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Winn\Downloads\"/>
    </mc:Choice>
  </mc:AlternateContent>
  <xr:revisionPtr revIDLastSave="0" documentId="13_ncr:1_{1908B8F6-A918-4639-B96E-7B45706E9E57}" xr6:coauthVersionLast="47" xr6:coauthVersionMax="47" xr10:uidLastSave="{00000000-0000-0000-0000-000000000000}"/>
  <bookViews>
    <workbookView xWindow="2190" yWindow="2580" windowWidth="26840" windowHeight="14170" xr2:uid="{3D80B8C9-0859-4248-95CC-735EC74C278F}"/>
  </bookViews>
  <sheets>
    <sheet name="Capital Budget (CB) Documents" sheetId="1" r:id="rId1"/>
    <sheet name="CB - Deferred Maintenance" sheetId="2" r:id="rId2"/>
    <sheet name="Capital Improvement Plans (CIP)" sheetId="3" r:id="rId3"/>
    <sheet name="CIP - Deferred Maintenance" sheetId="4" r:id="rId4"/>
  </sheets>
  <definedNames>
    <definedName name="_xlnm._FilterDatabase" localSheetId="0" hidden="1">'Capital Budget (CB) Documents'!$A$1:$E$51</definedName>
    <definedName name="_xlnm._FilterDatabase" localSheetId="1" hidden="1">'CB - Deferred Maintenance'!$A$1:$J$51</definedName>
    <definedName name="_xlnm._FilterDatabase" localSheetId="3" hidden="1">'CIP - Deferred Maintenance'!$A$1:$J$20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tc={45B2B09E-3C33-405F-8729-21B8E9CD377B}</author>
  </authors>
  <commentList>
    <comment ref="C10" authorId="0" shapeId="0" xr:uid="{45B2B09E-3C33-405F-8729-21B8E9CD377B}">
      <text>
        <t>[Threaded comment]
Your version of Excel allows you to read this threaded comment; however, any edits to it will get removed if the file is opened in a newer version of Excel. Learn more: https://go.microsoft.com/fwlink/?linkid=870924
Comment:
    Did not publish a capital budget</t>
      </text>
    </comment>
  </commentList>
</comments>
</file>

<file path=xl/sharedStrings.xml><?xml version="1.0" encoding="utf-8"?>
<sst xmlns="http://schemas.openxmlformats.org/spreadsheetml/2006/main" count="787" uniqueCount="484">
  <si>
    <t>ISO</t>
    <phoneticPr fontId="0" type="noConversion"/>
  </si>
  <si>
    <t>State</t>
    <phoneticPr fontId="0" type="noConversion"/>
  </si>
  <si>
    <t>Year</t>
    <phoneticPr fontId="0" type="noConversion"/>
  </si>
  <si>
    <t>Note</t>
    <phoneticPr fontId="0" type="noConversion"/>
  </si>
  <si>
    <t>AL</t>
    <phoneticPr fontId="0" type="noConversion"/>
  </si>
  <si>
    <t>Alabama</t>
    <phoneticPr fontId="0" type="noConversion"/>
  </si>
  <si>
    <t>Executive Budget for Fiscal 2025 (Section: Capital Projects)</t>
  </si>
  <si>
    <t>https://budget.alabama.gov/executive_budget_document/</t>
  </si>
  <si>
    <t>AK</t>
    <phoneticPr fontId="0" type="noConversion"/>
  </si>
  <si>
    <t>Alaska</t>
    <phoneticPr fontId="0" type="noConversion"/>
  </si>
  <si>
    <t>Fiscal 2025 Budget Overview and 10-Year Plan</t>
  </si>
  <si>
    <t>https://omb.alaska.gov/information/10-year-plan/fy2025-10-year-plan-current/</t>
  </si>
  <si>
    <t>AZ</t>
    <phoneticPr fontId="0" type="noConversion"/>
  </si>
  <si>
    <t>Arizona</t>
  </si>
  <si>
    <t>Executive Budget Summary for Fiscal 2025</t>
  </si>
  <si>
    <t>https://azospb.gov/2025-budget.html</t>
  </si>
  <si>
    <t>AR</t>
    <phoneticPr fontId="0" type="noConversion"/>
  </si>
  <si>
    <t>Arkansas</t>
    <phoneticPr fontId="0" type="noConversion"/>
  </si>
  <si>
    <t>Capital Projects Fund Fiscal 2024 Report</t>
  </si>
  <si>
    <t>https://www.dfa.arkansas.gov/wp-content/uploads/CPF-Performance-Report-2024.pdf</t>
  </si>
  <si>
    <t>"Capital Projects Fund"</t>
    <phoneticPr fontId="0" type="noConversion"/>
  </si>
  <si>
    <t>CA</t>
    <phoneticPr fontId="0" type="noConversion"/>
  </si>
  <si>
    <t>California</t>
    <phoneticPr fontId="0" type="noConversion"/>
  </si>
  <si>
    <t>2024-25</t>
    <phoneticPr fontId="0" type="noConversion"/>
  </si>
  <si>
    <t>https://ebudget.ca.gov/2024-25/pdf/Enacted/BudgetSummary/FullBudgetSummary.pdf</t>
  </si>
  <si>
    <t>State Budget</t>
  </si>
  <si>
    <t>CO</t>
    <phoneticPr fontId="0" type="noConversion"/>
  </si>
  <si>
    <t>Colorado</t>
    <phoneticPr fontId="0" type="noConversion"/>
  </si>
  <si>
    <t>Fiscal 2024–25 Budget Package and Long Bill Narrative</t>
  </si>
  <si>
    <t>https://leg.colorado.gov/publications/fy-2024-25-budget-package-and-long-bill-narrative</t>
  </si>
  <si>
    <t>"Long Bill Narrative". See also https://leg.colorado.gov/explorebudget/ (capital budget)</t>
  </si>
  <si>
    <t>CT</t>
    <phoneticPr fontId="0" type="noConversion"/>
  </si>
  <si>
    <t>Connecticut</t>
    <phoneticPr fontId="0" type="noConversion"/>
  </si>
  <si>
    <t>State Budget Fiscal 2024–25 (Part IV: Capital Budget)</t>
  </si>
  <si>
    <t>https://www.cga.ct.gov/ofa/Documents/year/BB/2023BB-20231005_FY%2024%20and%20FY%2025%20Connecticut%20Budget.pdf</t>
  </si>
  <si>
    <t>DE</t>
    <phoneticPr fontId="0" type="noConversion"/>
  </si>
  <si>
    <t>Delaware</t>
    <phoneticPr fontId="0" type="noConversion"/>
  </si>
  <si>
    <t>Governor’s Recommended Capital Budget Fiscal 2025</t>
  </si>
  <si>
    <t>https://budget.delaware.gov/budget/fy2025/cap.shtml</t>
  </si>
  <si>
    <t>FL</t>
    <phoneticPr fontId="0" type="noConversion"/>
  </si>
  <si>
    <t>Florida</t>
    <phoneticPr fontId="0" type="noConversion"/>
  </si>
  <si>
    <t>2025-26</t>
  </si>
  <si>
    <t>https://www.flgov.com/eog/news/press/2025/governor-ron-desantis-signs-florida-fiscal-year-2025-2026-budget</t>
  </si>
  <si>
    <t>Governor Ron Desantis Signs Florida Fiscal 2025–26 Budget</t>
  </si>
  <si>
    <t>GA</t>
    <phoneticPr fontId="0" type="noConversion"/>
  </si>
  <si>
    <t>Georgia</t>
    <phoneticPr fontId="0" type="noConversion"/>
  </si>
  <si>
    <t>https://opb.georgia.gov/budget-information/budget-documents/governors-budget-reports</t>
  </si>
  <si>
    <t>Governor’s Budget Report</t>
  </si>
  <si>
    <t>HI</t>
    <phoneticPr fontId="0" type="noConversion"/>
  </si>
  <si>
    <t>Hawaii</t>
    <phoneticPr fontId="0" type="noConversion"/>
  </si>
  <si>
    <t>Fiscal 2025 Executive Supplemental Budget in Brief (Capital Improvement Program Budget)</t>
  </si>
  <si>
    <t>https://budget.hawaii.gov/wp-content/uploads/2023/12/Budget-in-Brief-FY-25-BIB.7H0.pdf</t>
  </si>
  <si>
    <t>ID</t>
    <phoneticPr fontId="0" type="noConversion"/>
  </si>
  <si>
    <t>Idaho</t>
    <phoneticPr fontId="0" type="noConversion"/>
  </si>
  <si>
    <t>Executive Budget Detail (Section A: Subsection Fiscal 2025 Capital Budget—Permanent Building Fund)</t>
  </si>
  <si>
    <t>https://dfm.idaho.gov/wp-content/uploads/publications/exec/budget/fy2025/docs/FY-2025-Executive-Budget-Book.pdf</t>
  </si>
  <si>
    <t>IL</t>
    <phoneticPr fontId="0" type="noConversion"/>
  </si>
  <si>
    <t>Illinois</t>
    <phoneticPr fontId="0" type="noConversion"/>
  </si>
  <si>
    <t>Capital Budget Fiscal 2025</t>
  </si>
  <si>
    <t>https://budget.illinois.gov/budget-books.html</t>
  </si>
  <si>
    <t>IN</t>
    <phoneticPr fontId="0" type="noConversion"/>
  </si>
  <si>
    <t>Indiana</t>
    <phoneticPr fontId="0" type="noConversion"/>
  </si>
  <si>
    <t>2023-25</t>
    <phoneticPr fontId="0" type="noConversion"/>
  </si>
  <si>
    <t>List of Appropriations (Capital and Construction List)</t>
  </si>
  <si>
    <t>https://www.in.gov/sba/budget-information/budget-data/2023-2025-budget/2023-2025-as-passed-budget/</t>
  </si>
  <si>
    <t>IA</t>
    <phoneticPr fontId="0" type="noConversion"/>
  </si>
  <si>
    <t>Iowa</t>
    <phoneticPr fontId="0" type="noConversion"/>
  </si>
  <si>
    <t>Budget Report 2025 (Section: Capital Projects)</t>
  </si>
  <si>
    <t>https://publications.iowa.gov/47494/1/Budget-Report-FY2025.pdf</t>
  </si>
  <si>
    <t>KS</t>
    <phoneticPr fontId="0" type="noConversion"/>
  </si>
  <si>
    <t>Kansas</t>
    <phoneticPr fontId="0" type="noConversion"/>
  </si>
  <si>
    <t>Governor’s Budget Report (Section: Capital Budget)</t>
  </si>
  <si>
    <t>https://budget.kansas.gov/wp-content/uploads/FY2025_GBR-Vol1-01.16.2024.pdf</t>
  </si>
  <si>
    <t xml:space="preserve">Volume 1 is a narrative summary of the Governor’s budget recommendations, while Volume 2 presents the budget by agency program. </t>
    <phoneticPr fontId="0" type="noConversion"/>
  </si>
  <si>
    <t>KY</t>
    <phoneticPr fontId="0" type="noConversion"/>
  </si>
  <si>
    <t>Kentucky</t>
    <phoneticPr fontId="0" type="noConversion"/>
  </si>
  <si>
    <t>2024-26</t>
    <phoneticPr fontId="0" type="noConversion"/>
  </si>
  <si>
    <t>2024–26 Budget of the Commonwealth (Volume II, Capital Projects Summary)</t>
  </si>
  <si>
    <t>https://osbd.ky.gov/Pages/default.aspx</t>
  </si>
  <si>
    <t>LA</t>
    <phoneticPr fontId="0" type="noConversion"/>
  </si>
  <si>
    <t>Louisiana</t>
    <phoneticPr fontId="0" type="noConversion"/>
  </si>
  <si>
    <t>Executive Budget Fiscal 2024–25</t>
  </si>
  <si>
    <t>https://www.doa.la.gov/doa/opb/budget-documents/executive-budgets/fy25/</t>
  </si>
  <si>
    <t>ME</t>
    <phoneticPr fontId="0" type="noConversion"/>
  </si>
  <si>
    <t>Maine</t>
    <phoneticPr fontId="0" type="noConversion"/>
  </si>
  <si>
    <t>2024-25</t>
    <phoneticPr fontId="0" type="noConversion"/>
  </si>
  <si>
    <t>Recommended General Fund Biennial Budget</t>
  </si>
  <si>
    <t>https://legislature.maine.gov/ros/governors-recommended-fiscal-year-2024-2025-unified-budget-documents/12328</t>
  </si>
  <si>
    <t>MD</t>
    <phoneticPr fontId="0" type="noConversion"/>
  </si>
  <si>
    <t>Maryland</t>
    <phoneticPr fontId="0" type="noConversion"/>
  </si>
  <si>
    <t>Capital Budget</t>
  </si>
  <si>
    <t>FY 2025 Capital Budget as Enacted</t>
  </si>
  <si>
    <t>https://dbm.maryland.gov/budget/Pages/operbudhome.aspx</t>
  </si>
  <si>
    <t>MA</t>
    <phoneticPr fontId="0" type="noConversion"/>
  </si>
  <si>
    <t>Massachusetts</t>
  </si>
  <si>
    <t>Statewide Summary of Enacted Budget for Fiscal 2025</t>
  </si>
  <si>
    <t>https://budget.digital.mass.gov/summary/fy25/enacted/</t>
  </si>
  <si>
    <t>Only online version, lack of pdf files.</t>
    <phoneticPr fontId="0" type="noConversion"/>
  </si>
  <si>
    <t>MI</t>
    <phoneticPr fontId="0" type="noConversion"/>
  </si>
  <si>
    <t>Michigan</t>
    <phoneticPr fontId="0" type="noConversion"/>
  </si>
  <si>
    <t>2025-26</t>
    <phoneticPr fontId="0" type="noConversion"/>
  </si>
  <si>
    <t>FY 2025 Executive Budget</t>
  </si>
  <si>
    <t>https://www.michigan.gov/budget/budget-documents/executive-budget-and-associated-documents</t>
  </si>
  <si>
    <t>MN</t>
    <phoneticPr fontId="0" type="noConversion"/>
  </si>
  <si>
    <t>Minnesota</t>
    <phoneticPr fontId="0" type="noConversion"/>
  </si>
  <si>
    <t>Governor’s 2024 Proposed Capital Budget</t>
  </si>
  <si>
    <t>https://mn.gov/mmb/budget/capital-budget/library/</t>
  </si>
  <si>
    <t>MS</t>
    <phoneticPr fontId="0" type="noConversion"/>
  </si>
  <si>
    <t>Mississippi</t>
    <phoneticPr fontId="0" type="noConversion"/>
  </si>
  <si>
    <t>Legislative Appropriations Bulletin Fiscal 2025 (Capital Expense Fund)</t>
  </si>
  <si>
    <t>https://www.lbo.ms.gov/Home/Publications</t>
  </si>
  <si>
    <t>MO</t>
    <phoneticPr fontId="0" type="noConversion"/>
  </si>
  <si>
    <t>Missouri</t>
    <phoneticPr fontId="0" type="noConversion"/>
  </si>
  <si>
    <t>Budget Fiscal 2025 (Capital Improvements)</t>
  </si>
  <si>
    <t>https://oa.mo.gov/sites/default/files/Fiscal_Year_2025_Executive_Budget_FINAL_%28web%29.pdf</t>
  </si>
  <si>
    <t>MT</t>
    <phoneticPr fontId="0" type="noConversion"/>
  </si>
  <si>
    <t>Montana</t>
    <phoneticPr fontId="0" type="noConversion"/>
  </si>
  <si>
    <t>Governor’s Executive Budget 2024–25 Biennium Executive Budget (Long-Range Building Program)</t>
  </si>
  <si>
    <t>https://budget.mt.gov/_docs/execbudgets/2025_Budget/Section-F.pdf</t>
  </si>
  <si>
    <t>Long-range building program - Volume 3. Initiated to provide funding for construction and maintenance of state buildings and allocate resources for capital construction and maintenance of state-owned facilities</t>
  </si>
  <si>
    <t>NE</t>
    <phoneticPr fontId="0" type="noConversion"/>
  </si>
  <si>
    <t>Nebraska</t>
    <phoneticPr fontId="0" type="noConversion"/>
  </si>
  <si>
    <t>2025-27</t>
    <phoneticPr fontId="0" type="noConversion"/>
  </si>
  <si>
    <t>2025–27 Biennium Agency Capital Construction Request Summary</t>
  </si>
  <si>
    <t>https://das-nebs.ne.gov/public/faces/publicIndex.jsp;jsessionid=209ED7DC262B1EB1921EDD6317B99C1D</t>
  </si>
  <si>
    <t>NV</t>
    <phoneticPr fontId="0" type="noConversion"/>
  </si>
  <si>
    <t>Nevada</t>
    <phoneticPr fontId="0" type="noConversion"/>
  </si>
  <si>
    <t>Executive Budget 2023–25 (Infrastructure)</t>
  </si>
  <si>
    <t>https://www.leg.state.nv.us/Session/82nd2023/Budgets/Official%20Executive%20Budget_2023-25.pdf</t>
  </si>
  <si>
    <t>NH</t>
    <phoneticPr fontId="0" type="noConversion"/>
  </si>
  <si>
    <t>New Hampshire</t>
    <phoneticPr fontId="0" type="noConversion"/>
  </si>
  <si>
    <t>https://www.das.nh.gov/budget/</t>
  </si>
  <si>
    <t>2025 Capital Improvement Program</t>
  </si>
  <si>
    <t>NJ</t>
    <phoneticPr fontId="0" type="noConversion"/>
  </si>
  <si>
    <t>New Jersey</t>
    <phoneticPr fontId="0" type="noConversion"/>
  </si>
  <si>
    <t>https://www.nj.gov/treasury/omb/publications/25budget/pdf/FY2025-Budget-Detai-Full.pdf</t>
  </si>
  <si>
    <t>Detailed Budget Recommendations Fiscal 2025</t>
  </si>
  <si>
    <t>NM</t>
    <phoneticPr fontId="0" type="noConversion"/>
  </si>
  <si>
    <t>New Mexico</t>
    <phoneticPr fontId="0" type="noConversion"/>
  </si>
  <si>
    <t>Executive Budget Recommendation Fiscal 2025</t>
  </si>
  <si>
    <t>https://www.nmdfa.state.nm.us/wp-content/uploads/2024/01/FY25-Executive-Budget-Recommendation.pdf</t>
  </si>
  <si>
    <t>NY</t>
    <phoneticPr fontId="0" type="noConversion"/>
  </si>
  <si>
    <t>New York</t>
    <phoneticPr fontId="0" type="noConversion"/>
  </si>
  <si>
    <t>Fiscal 2025 Enacted Budget Capital Program and Financing Plan</t>
  </si>
  <si>
    <t>https://www.budget.ny.gov/pubs/archive/fy25/en/fy25cp-en.pdf</t>
  </si>
  <si>
    <t>NC</t>
    <phoneticPr fontId="0" type="noConversion"/>
  </si>
  <si>
    <t>North Carolina</t>
    <phoneticPr fontId="0" type="noConversion"/>
  </si>
  <si>
    <t>Governor’s Recommended Budget, State Capital and Infrastructure Fund</t>
  </si>
  <si>
    <t>https://www.osbm.nc.gov/media/4273/download?attachment</t>
  </si>
  <si>
    <t>ND</t>
    <phoneticPr fontId="0" type="noConversion"/>
  </si>
  <si>
    <t>North Dakota</t>
    <phoneticPr fontId="0" type="noConversion"/>
  </si>
  <si>
    <t>Legislative Appropriations 2023–25 Biennium</t>
  </si>
  <si>
    <t>https://www.omb.nd.gov/sites/www/files/documents/financial-transparency/state-budgets/appropbook2023-25.pdf</t>
  </si>
  <si>
    <t>OH</t>
    <phoneticPr fontId="0" type="noConversion"/>
  </si>
  <si>
    <t>Ohio</t>
    <phoneticPr fontId="0" type="noConversion"/>
  </si>
  <si>
    <t>Capital Guidance Fiscal 2025–26</t>
  </si>
  <si>
    <t>https://archives.obm.ohio.gov/Files/Budget_and_Planning/Capital_Budget/Fiscal_Years_2023-2024/FY_2025-2026_Capital_Guidance.pdf</t>
  </si>
  <si>
    <t>OK</t>
    <phoneticPr fontId="0" type="noConversion"/>
  </si>
  <si>
    <t>Oklahoma</t>
    <phoneticPr fontId="0" type="noConversion"/>
  </si>
  <si>
    <t>Fiscal 2025–32 Capital Improvements Plan and Fiscal 2025 Capital Budget</t>
  </si>
  <si>
    <t>https://oklahoma.gov/content/dam/ok/en/omes/documents/2025-32CapitalImprovementPlan.pdf</t>
  </si>
  <si>
    <t>OR</t>
    <phoneticPr fontId="0" type="noConversion"/>
  </si>
  <si>
    <t>Oregon</t>
    <phoneticPr fontId="0" type="noConversion"/>
  </si>
  <si>
    <t>Governor’s Budget</t>
  </si>
  <si>
    <t>https://www.oregon.gov/transparency/pages/budget.aspx</t>
  </si>
  <si>
    <t>https://www.oregon.gov/das/Financial/Documents/2025-27-Capital-Budgeting-Instructions.pdf</t>
    <phoneticPr fontId="0" type="noConversion"/>
  </si>
  <si>
    <t>PA</t>
    <phoneticPr fontId="0" type="noConversion"/>
  </si>
  <si>
    <t>Pennsylvania</t>
    <phoneticPr fontId="0" type="noConversion"/>
  </si>
  <si>
    <t>Executive Budget 2024–25 (Section: Capital Budget)</t>
  </si>
  <si>
    <t>https://www.pa.gov/content/dam/copapwp-pagov/en/budget/documents/publications-and-reports/commonwealthbudget/past-budgets-to-2021-22/2024-25-budget-documents/budget%20book%202024-25%20-%20web%20version.3.pdf</t>
  </si>
  <si>
    <t>The capital budget is a subsection of the executive budget.</t>
    <phoneticPr fontId="0" type="noConversion"/>
  </si>
  <si>
    <t>RI</t>
    <phoneticPr fontId="0" type="noConversion"/>
  </si>
  <si>
    <t>Rhode Island</t>
    <phoneticPr fontId="0" type="noConversion"/>
  </si>
  <si>
    <t>https://omb.ri.gov/sites/g/files/xkgbur751/files/2024-03/03.11.24_Capital%20Budget_Errata%20Version%204_FINAL.pdf</t>
  </si>
  <si>
    <t>SC</t>
    <phoneticPr fontId="0" type="noConversion"/>
  </si>
  <si>
    <t>South Carolina</t>
    <phoneticPr fontId="0" type="noConversion"/>
  </si>
  <si>
    <t>Executive Budget Fiscal 2024-25</t>
  </si>
  <si>
    <t>https://www.scstatehouse.gov/sess125_2023-2024/appropriations2024/gbud2024.pdf</t>
  </si>
  <si>
    <t>In the bills, there is a general appropriation bill H.5100 and a Capital Reserve Fund Bill H.5101</t>
  </si>
  <si>
    <t>SD</t>
    <phoneticPr fontId="0" type="noConversion"/>
  </si>
  <si>
    <t>South Dakota</t>
    <phoneticPr fontId="0" type="noConversion"/>
  </si>
  <si>
    <t>Governor’s Budget Fiscal 2025</t>
  </si>
  <si>
    <t>https://bfm.sd.gov/budget/Budgets.html</t>
  </si>
  <si>
    <t>TN</t>
    <phoneticPr fontId="0" type="noConversion"/>
  </si>
  <si>
    <t>Tennessee</t>
    <phoneticPr fontId="0" type="noConversion"/>
  </si>
  <si>
    <t>The Budget, Fiscal Years 2024-2025</t>
  </si>
  <si>
    <t>https://www.capitol.tn.gov/Archives/Joint/staff/budget-analysis/docs/2025BudgetDocumentVol1.pdf</t>
  </si>
  <si>
    <t>TX</t>
    <phoneticPr fontId="0" type="noConversion"/>
  </si>
  <si>
    <t>Texas</t>
    <phoneticPr fontId="0" type="noConversion"/>
  </si>
  <si>
    <t>General Appropriations Act for the 2024–25 Biennium, Capital Budget</t>
  </si>
  <si>
    <t>https://www.lbb.texas.gov/Documents/GAA/General_Appropriations_Act_2024_2025.pdf</t>
  </si>
  <si>
    <t>UT</t>
    <phoneticPr fontId="0" type="noConversion"/>
  </si>
  <si>
    <t>Utah</t>
    <phoneticPr fontId="0" type="noConversion"/>
  </si>
  <si>
    <t>Budget and Related Appropriations Fiscal 2024 and 2025</t>
  </si>
  <si>
    <t>https://le.utah.gov/interim/2024/pdf/00003198.pdf</t>
  </si>
  <si>
    <t>VT</t>
    <phoneticPr fontId="0" type="noConversion"/>
  </si>
  <si>
    <t>Vermont</t>
    <phoneticPr fontId="0" type="noConversion"/>
  </si>
  <si>
    <t>Capital Budget Adjustment Fiscal 2024 and 2025</t>
  </si>
  <si>
    <t>https://finance.vermont.gov/budget/budget-recommendations/capital-bill</t>
  </si>
  <si>
    <t>VA</t>
    <phoneticPr fontId="0" type="noConversion"/>
  </si>
  <si>
    <t>Virginia</t>
    <phoneticPr fontId="0" type="noConversion"/>
  </si>
  <si>
    <t>2022-24</t>
    <phoneticPr fontId="0" type="noConversion"/>
  </si>
  <si>
    <t>Executive Amendments to the 2022–24 Biennial Budget (Capital Budget/Outlay Summary)</t>
  </si>
  <si>
    <t>https://dpb.virginia.gov/budget/budget.cfm?biennium=2022-2024</t>
  </si>
  <si>
    <t>Also available online.</t>
  </si>
  <si>
    <t>WA</t>
    <phoneticPr fontId="0" type="noConversion"/>
  </si>
  <si>
    <t>Washington</t>
    <phoneticPr fontId="0" type="noConversion"/>
  </si>
  <si>
    <t>https://ofm.wa.gov/budget/state-budgets/gov-inslees-proposed-2023-25-budgets/2023-33-capital-plan/agency-capital-project-detail</t>
  </si>
  <si>
    <t>Agency Capital Project Detail</t>
  </si>
  <si>
    <t>WV</t>
    <phoneticPr fontId="0" type="noConversion"/>
  </si>
  <si>
    <t>West Virginia</t>
    <phoneticPr fontId="0" type="noConversion"/>
  </si>
  <si>
    <t>Executive Budget: Budget Report</t>
  </si>
  <si>
    <t>https://budget.wv.gov/executivebudget/Documents/FY%202024%20Volume%20I%20Budget%20Report.pdf</t>
  </si>
  <si>
    <t>West Virginia Legislature 2024 Regular Session Enrolled Committee Substitute for Senate Bill</t>
  </si>
  <si>
    <t>WI</t>
    <phoneticPr fontId="0" type="noConversion"/>
  </si>
  <si>
    <t>Wisconsin</t>
    <phoneticPr fontId="0" type="noConversion"/>
  </si>
  <si>
    <t>2023–25 Capital Budget Agency Requests and Governor’s Recommendations</t>
  </si>
  <si>
    <t>https://doa.wi.gov/DFDM_Documents/State-Building-Program/CapBud/2023-25%20Capital%20Budget%20Agency%20Requests%20and%20Gov%20Rec%20FINAL.pdf</t>
  </si>
  <si>
    <t>WY</t>
    <phoneticPr fontId="0" type="noConversion"/>
  </si>
  <si>
    <t>Wyoming</t>
    <phoneticPr fontId="0" type="noConversion"/>
  </si>
  <si>
    <t>State Budget 2025–26 Biennium (Capital Construction Projects)</t>
  </si>
  <si>
    <t>https://sbd.wyo.gov/home/wyoming-state-budget</t>
  </si>
  <si>
    <t>Code</t>
    <phoneticPr fontId="0" type="noConversion"/>
  </si>
  <si>
    <t>Fiscal Year of Capital Budget</t>
  </si>
  <si>
    <t>Executive Budget Office, Alabama Department of Finance</t>
  </si>
  <si>
    <t xml:space="preserve">After the required transfer into the Budget Stabilization Fund, 50% of the remaining excess revenue balance in the Education Trust Fund, not to exceed $1 billion in any fiscal year, shall be transferred to the ETF Advancement and Technology Fund to be appropriated through an independent supplemental appropriation bill. The balance of the fund must equal or exceed $10 million in the previous fiscal year in order to be appropriated. These funds are allocated to K-12 entities and higher education institutions and can be used for:
(1) repairs or deferred maintenance of public education facilities; </t>
  </si>
  <si>
    <t>p35</t>
  </si>
  <si>
    <t>p40-45</t>
  </si>
  <si>
    <t>Office of Governor Mike Dunleavy, Office of Management and Budget</t>
  </si>
  <si>
    <t>As of November 7, 2023, funding from the Infrastructure Investment and Jobs Act (P.L. 117-58) provided Alaska with $2.06 billion in grants and contracts. Of this, State of Alaska agencies have received $1.26 billion. Most of this funding, $1.12 billion, has been for Transportation programs and, more specifically, Highway Planning and Construction ($1.03 billion). The out years of the 10-year plan assume the level of match needed to support federal programs and include capacity for necessary deferred maintenance and emergent capital priorities.</t>
    <phoneticPr fontId="0" type="noConversion"/>
  </si>
  <si>
    <t>p5</t>
    <phoneticPr fontId="0" type="noConversion"/>
  </si>
  <si>
    <t>None</t>
  </si>
  <si>
    <t>Office of the Arizona Governor, Strategic Planning &amp; Budgeting</t>
  </si>
  <si>
    <t>Department Of Finance &amp; Administration</t>
    <phoneticPr fontId="0" type="noConversion"/>
  </si>
  <si>
    <t>The Department of Finance</t>
    <phoneticPr fontId="0" type="noConversion"/>
  </si>
  <si>
    <t>A reversion of $26.2 million General Fund ($11.6 million CAL FIRE and $14.6 million Department of Parks and Recreation (Parks)) and a shift of $5.9 million for Parks to Proposition 40 bond funds for various deferred maintenance projects.</t>
  </si>
  <si>
    <t>p49</t>
    <phoneticPr fontId="0" type="noConversion"/>
  </si>
  <si>
    <t>Colorado General Assembly, Joint Budget Committee Staff</t>
    <phoneticPr fontId="0" type="noConversion"/>
  </si>
  <si>
    <t>p125</t>
    <phoneticPr fontId="0" type="noConversion"/>
  </si>
  <si>
    <t>Connecticut General Assembly's, Office of Fiscal Analysis</t>
    <phoneticPr fontId="0" type="noConversion"/>
  </si>
  <si>
    <t>p378, p379</t>
    <phoneticPr fontId="0" type="noConversion"/>
  </si>
  <si>
    <t>Office of Management and Budget</t>
  </si>
  <si>
    <t>Office of Management and Budget - Statewide Deferred Maintenance: Funding is requested for ongoing and increased deferred maintenance projects within state-owned facilities. Improvements include: Leonard L. Williams Justice Center 900 KW Generator Replacement Townsend Building Window Replacement Thomas Collins Window Replacement Tatnall Security System O' Neill Building Chiller Replacement. 
State - Historical and Cultural Affairs Deferred Maintenance: Funding is requested for a variety of work on a variety of locations. Work includes bulkhead and pavement repairs at Fort Christina, interior restoration at the Nassau school, exterior building repair at Cooch Dayett Mill, boiler replacement at Zwaanendael Museum.
Health and Social Services - Minor Capital Improvement (MCI) and Equipment: Funding is requested to mitigate maintenance backlog of the department and to prevent building and grounds deterioration. 
Natural Resources and Environmental Control - Park Facility Rehab and Public Recreational Infrastructure: Priority for funds is the continuation of paving at state parks, historic preservation, park office upgrades utility improvements and deferred maintenance. The Division of Fish &amp; Wildlife is requesting Facility Maintenance - Deferred maintenance projects and upgrades of buildings, as well as the demolition of unsafe and unneeded structures.
University of Delaware - Laboratories, Campus Improvements: This project will involve modernizing laboratory buildings and building systems to meet current laboratory safety requirements. Elements of the renovation projects will include upgrading existing HVAC systems that accommodate specialized laboratory equipment such as fume hoods for chemical exhaust; repairing the building envelope and roof systems; upgrading the existing electrical systems; and installing and replacing emergency generators, fire alarm and suppressant systems.
Delaware Technical Community College - Critical Capital Needs/Deferred Maintenance: Funding is requested to address the increasing level of deferred maintenance at campuses located throughout the state.</t>
  </si>
  <si>
    <t>p23, p34, p50, p67, p141, p147</t>
    <phoneticPr fontId="0" type="noConversion"/>
  </si>
  <si>
    <t>Florida*</t>
  </si>
  <si>
    <t>Governor's Office of Planning and Budget</t>
  </si>
  <si>
    <t>Department of Budget and Finance</t>
    <phoneticPr fontId="0" type="noConversion"/>
  </si>
  <si>
    <t>$25 million for the University of Hawai'i (UH), Community Colleges, Capital Renewal and Deferred Maintenance.</t>
    <phoneticPr fontId="0" type="noConversion"/>
  </si>
  <si>
    <t>p4</t>
    <phoneticPr fontId="0" type="noConversion"/>
  </si>
  <si>
    <t>University of Hawai'i (UH)</t>
  </si>
  <si>
    <t>Division of Financial Management</t>
  </si>
  <si>
    <t>Provides even more property tax relief to Idahoans by making the largest ever state investment in school facilities, increasing funding by $200 million annually -- $2
billion over the next 10 years - to ensure all districts have the resources necessary to address unmet capital construction needs and deferred maintenance;</t>
    <phoneticPr fontId="0" type="noConversion"/>
  </si>
  <si>
    <t>p2</t>
    <phoneticPr fontId="0" type="noConversion"/>
  </si>
  <si>
    <t>Transportation</t>
    <phoneticPr fontId="0" type="noConversion"/>
  </si>
  <si>
    <t>p10</t>
    <phoneticPr fontId="0" type="noConversion"/>
  </si>
  <si>
    <t>Office of Management and Budget</t>
    <phoneticPr fontId="0" type="noConversion"/>
  </si>
  <si>
    <t>Rebuild Illinois was developed as a six-year plan beginning in fiscal year 2020, with enough flexible appropriation authority to allow for ongoing and sustainable execution of capital projects. The Rebuild Illinois capital program prioritizes critical deferred maintenance needs across the State. Addressing deferred maintenance needs in a timely manner will reduce operational costs and prevent further facility damage. These types of projects include replacement of outdated plumbing, mechanical, electrical, and heating and air conditioning (HVAC) systems, code required repairs, and repairs of damaged building shell elements such as roofs, windows, and doors.</t>
  </si>
  <si>
    <t>p41</t>
    <phoneticPr fontId="0" type="noConversion"/>
  </si>
  <si>
    <t>A new laboratory at Carbondale; CDB works with the Illinois Board of Higher Education (IBHE) and the Illinois Community College Board (ICCB) to address capital needs at the State’s public universities and colleges. The estimated deferred maintenance backlog for these institutions is nearly $8.3 billion; Department of Military Affairs; $513 million for CDB to cover increasing costs of deferred maintenance and to start or complete other projects such as additional planning funds for a new Capitol Complex power plant ($20 million) requested by the Secretary of State and the ongoing renovation of the State Armory ($93 million); $575 million for increasing costs of deferred maintenance and construction at higher education facilities, including $450 million for universities and $125 million for community colleges; Department of Natural Resources.</t>
  </si>
  <si>
    <t>p49, p51, p111, p21, p73, p112</t>
    <phoneticPr fontId="0" type="noConversion"/>
  </si>
  <si>
    <t>Indiana State Budget Agency</t>
    <phoneticPr fontId="0" type="noConversion"/>
  </si>
  <si>
    <t>$150 million was given to help with the statewide deferred maintenance.</t>
    <phoneticPr fontId="0" type="noConversion"/>
  </si>
  <si>
    <t>p7</t>
    <phoneticPr fontId="0" type="noConversion"/>
  </si>
  <si>
    <t>Indiana University, Purdue University</t>
    <phoneticPr fontId="0" type="noConversion"/>
  </si>
  <si>
    <t>p259</t>
    <phoneticPr fontId="0" type="noConversion"/>
  </si>
  <si>
    <t>Department of Management</t>
    <phoneticPr fontId="0" type="noConversion"/>
  </si>
  <si>
    <t>Honey Creek Resort State Park, deferred maintenance</t>
  </si>
  <si>
    <t>p1051, p1074</t>
    <phoneticPr fontId="0" type="noConversion"/>
  </si>
  <si>
    <t>Division of the Budget</t>
    <phoneticPr fontId="0" type="noConversion"/>
  </si>
  <si>
    <t>The findings of these studies indicate the need to repurpose space and increase investment in deferred maintenance of university campuses to at least 2.0 percent of the current replacement value.</t>
    <phoneticPr fontId="0" type="noConversion"/>
  </si>
  <si>
    <t>p137</t>
    <phoneticPr fontId="0" type="noConversion"/>
  </si>
  <si>
    <t>The universities included expenditures of $28.7 million in FY 2024 and $17.3 million in FY 2025 for deferred maintenance funds financed primarily by interest earnings. The Governor recommends $40.1 million from the State General Fund for FY 2024 for deferred maintenance and capital renewal of university mission critical buildings and $20.0 million in FY 2025. The funding is to be matched dollar-for-dollar with university resources.</t>
  </si>
  <si>
    <t>p218</t>
    <phoneticPr fontId="0" type="noConversion"/>
  </si>
  <si>
    <t>Office of State Budget Director</t>
    <phoneticPr fontId="0" type="noConversion"/>
  </si>
  <si>
    <t>p20, p31, p32, p37, p75, p90, p92, p94</t>
    <phoneticPr fontId="0" type="noConversion"/>
  </si>
  <si>
    <t>Division of Administration</t>
  </si>
  <si>
    <t>Department of Administrative and Financial Services</t>
  </si>
  <si>
    <t>Department of Budget and Management</t>
  </si>
  <si>
    <t>$32.5 million to continue the Smith Hall academic building renovation and reconstruction project at Towson University; $27.6 million to begin construction of the Blackwell Hall renovation at Salisbury University; and $18.3 million to continue construction of Sherman Hall renovations at University of Maryland, Baltimore County--major projects that will greatly improve academic and student services spaces while addressing significant deferred maintenance needs.</t>
  </si>
  <si>
    <t>p25, p126</t>
  </si>
  <si>
    <t>p236, p395, p452</t>
  </si>
  <si>
    <t>State Budget Office</t>
    <phoneticPr fontId="0" type="noConversion"/>
  </si>
  <si>
    <t>Management and Budget</t>
  </si>
  <si>
    <t>National Sports Center Asset Preservation (Blaine). The Department of Corrections' deferred maintenance backlog is an estimated $723.4 million. Historic Sites Asset Preservation. Minnesota State’s total current deferred maintenance needs are estimated to be $1.55 billion for state-supported buildings. The zoo's estimated total deferred maintenance need is $56.755 million. The DNR's estimated total deferred maintenance for buildings alone is $190 million. The deferred maintenance estimate for all built assets is $778 million. The Perpich Center's estimated total deferred maintenance needs are $8.951 million. The State Academies' estimated total deferred maintenance is $33.155 million. University of Minnesota. MDVA has an estimated total of $115.4 million in deferred maintenance needs.</t>
  </si>
  <si>
    <t>p2, p4, p5, p7, p8, p9, p12, p13, p14</t>
    <phoneticPr fontId="0" type="noConversion"/>
  </si>
  <si>
    <t>Mississippi Legislative Budget Office</t>
    <phoneticPr fontId="0" type="noConversion"/>
  </si>
  <si>
    <t>Office of Administration Division of Budget &amp; Planning</t>
  </si>
  <si>
    <t>Office of the Governor Budget and Program Planning</t>
  </si>
  <si>
    <t>Implementing this next master plan phase will provide documentation for the Department of Corrections to have valid information to present to the Legislature, DOA and OBPP to set up an ongoing capital fund for deferred maintenance of DOC facilities.</t>
    <phoneticPr fontId="0" type="noConversion"/>
  </si>
  <si>
    <t>p55</t>
    <phoneticPr fontId="0" type="noConversion"/>
  </si>
  <si>
    <t>p76, p93, p142</t>
    <phoneticPr fontId="0" type="noConversion"/>
  </si>
  <si>
    <t>Administrative Services State Budget Division Nebraska Budget Request and Reporting System</t>
  </si>
  <si>
    <t>Governor's Finance Office</t>
    <phoneticPr fontId="0" type="noConversion"/>
  </si>
  <si>
    <t>Of this act, the amounts appropriated in both Fiscal Year 2023-2024 and Fiscal Year 2024-2025 to finance deferred maintenance and extraordinary maintenance projects approved within agency budgets are available for both Fiscal Year 2023-2024 and Fiscal Year 2024-2025 and may be transferred within the same budget account from one fiscal year to the other with the approval of the Interim Finance Committee upon the recommendation of the Governor. Any amount so transferred must be used to complete the deferred maintenance as approved by the Legislature.</t>
  </si>
  <si>
    <t>p116</t>
    <phoneticPr fontId="0" type="noConversion"/>
  </si>
  <si>
    <t>p78, p79, p93, p99, p103, p106</t>
    <phoneticPr fontId="0" type="noConversion"/>
  </si>
  <si>
    <t>Department of Administrative Services - Division of public works design and construction</t>
  </si>
  <si>
    <t>Corrections Deferred Maintenance -- Various Institutions
The College of New Jersey Deferred Maintenance</t>
  </si>
  <si>
    <t>D-95
D-345</t>
  </si>
  <si>
    <t>New Mexico Department of Finance and Administration</t>
    <phoneticPr fontId="0" type="noConversion"/>
  </si>
  <si>
    <t>Office of State Budget and Management</t>
  </si>
  <si>
    <t>Deferred Maintenance Pool (SIIF) $ 20,000,000</t>
    <phoneticPr fontId="0" type="noConversion"/>
  </si>
  <si>
    <t>p23</t>
    <phoneticPr fontId="0" type="noConversion"/>
  </si>
  <si>
    <t>p28, p32, p33</t>
    <phoneticPr fontId="0" type="noConversion"/>
  </si>
  <si>
    <t>Office of Budget and Management</t>
    <phoneticPr fontId="0" type="noConversion"/>
  </si>
  <si>
    <t>Office of Management &amp; Enterprise Services</t>
    <phoneticPr fontId="0" type="noConversion"/>
  </si>
  <si>
    <t>In addition, investing in deferred maintenance is seen as favorable from a property and casualty insurance placement perspective.</t>
    <phoneticPr fontId="0" type="noConversion"/>
  </si>
  <si>
    <t>Department of Administrative Services, Chief Financial Officer</t>
  </si>
  <si>
    <t>Deferred Maintenance (ORS 291.215)
The 2017 Legislature passed Senate Bill 1067, which requires the Governor's budget to include an amount for deferred maintenance and capital improvements, which is at least two percent of the current replacement value of state-owned buildings and infrastructure, with some exclusions. For the 2023-25 Governor's budget, deferred maintenance is funded at 3.6 percent of the current replacement value of state-owned buildings and infrastructure.</t>
  </si>
  <si>
    <t>p460</t>
    <phoneticPr fontId="0" type="noConversion"/>
  </si>
  <si>
    <t>p30, p31, p102, p145, p160, 163, p321, p461</t>
    <phoneticPr fontId="0" type="noConversion"/>
  </si>
  <si>
    <t>Office of the Budget</t>
    <phoneticPr fontId="0" type="noConversion"/>
  </si>
  <si>
    <t>Keystone Recreation, Park, and Conservation Fund: SSHE-Deferred Maintenance (EA) $24,197</t>
  </si>
  <si>
    <t>p367</t>
    <phoneticPr fontId="0" type="noConversion"/>
  </si>
  <si>
    <t>Office of Management and Budget, Department of Administration</t>
    <phoneticPr fontId="0" type="noConversion"/>
  </si>
  <si>
    <t>This plan will allow the Division of Capital Asset Management and Maintenance to prioritize and plan future capital improvements, address deferred maintenance issues, and make financially sound decisions regarding investments in state-owned buildings.</t>
    <phoneticPr fontId="0" type="noConversion"/>
  </si>
  <si>
    <t>p37</t>
    <phoneticPr fontId="0" type="noConversion"/>
  </si>
  <si>
    <t>Department of Administration</t>
  </si>
  <si>
    <t>p7, p22</t>
  </si>
  <si>
    <t>p52, p96</t>
    <phoneticPr fontId="0" type="noConversion"/>
  </si>
  <si>
    <t>Department of Executive Management, Bureau of Finance and Management</t>
  </si>
  <si>
    <t>Critical Deferred Maintenance Adjustments-($3,452)</t>
    <phoneticPr fontId="0" type="noConversion"/>
  </si>
  <si>
    <t>p48</t>
    <phoneticPr fontId="0" type="noConversion"/>
  </si>
  <si>
    <t>The Office of Legislative Budget Analysis</t>
    <phoneticPr fontId="0" type="noConversion"/>
  </si>
  <si>
    <t>Legislative Budget Board</t>
  </si>
  <si>
    <t>Deferred Maintenance Account No. 5166 $111,375,696; Additional Deferred Maintenance.1 Included in the amounts appropriated above is $85,700,000 in Strategy C.3.1, Major Repair of Facilities, in General Revenue for fiscal year 2024 to complete additional deferred maintenance projects.</t>
    <phoneticPr fontId="0" type="noConversion"/>
  </si>
  <si>
    <t>p62, p643</t>
    <phoneticPr fontId="0" type="noConversion"/>
  </si>
  <si>
    <t>p65, p89, p110, p180, p224, p629, p742, p1007</t>
    <phoneticPr fontId="0" type="noConversion"/>
  </si>
  <si>
    <t>Legislative Fiscal Analyst</t>
  </si>
  <si>
    <t>Agency of Administration, Department of Finance and Management</t>
    <phoneticPr fontId="0" type="noConversion"/>
  </si>
  <si>
    <t>Department of Planning and Budget</t>
    <phoneticPr fontId="0" type="noConversion"/>
  </si>
  <si>
    <t>Address Deferred Maintenance - Establishes an umbrella project to address immediate and ongoing maintenance within Auxiliary and Educational and General buildings. The project will be funded by Auxiliary and Educational and General reserves and one-time funding allocations.</t>
  </si>
  <si>
    <t>p78</t>
    <phoneticPr fontId="0" type="noConversion"/>
  </si>
  <si>
    <t>Office of Financial Management</t>
    <phoneticPr fontId="0" type="noConversion"/>
  </si>
  <si>
    <t>Department of Administration</t>
    <phoneticPr fontId="0" type="noConversion"/>
  </si>
  <si>
    <t>The level of deferred maintenance at UW facilities continues to grow and outpaces the state's investment in those maintenance projects.
Central Wisconsin Center - Food Service Building Renovation - The goal of this project is to eliminate all the maintenance backlog issues associated with this building and improve meal production efficiency.</t>
  </si>
  <si>
    <t>p57, p227, p264</t>
  </si>
  <si>
    <t>Budget Department</t>
    <phoneticPr fontId="0" type="noConversion"/>
  </si>
  <si>
    <t>Notes</t>
  </si>
  <si>
    <t xml:space="preserve">Arizona </t>
    <phoneticPr fontId="0" type="noConversion"/>
  </si>
  <si>
    <t>Arizona Department of Administration Building System &amp; Capital Improvement Plan</t>
  </si>
  <si>
    <t>https://doa.az.gov/gsd/adoa-building-system-capital-improvement-plan</t>
  </si>
  <si>
    <t>2022-23</t>
    <phoneticPr fontId="0" type="noConversion"/>
  </si>
  <si>
    <t>Five-Year Infrastructure Plan</t>
  </si>
  <si>
    <t>https://ebudget.ca.gov/2022-Infrastructure-Plan.pdf</t>
  </si>
  <si>
    <t>State Facility Plan</t>
  </si>
  <si>
    <t>Infrastructure Five-Year Requests Summary</t>
  </si>
  <si>
    <t>https://www.legis.iowa.gov/docs/publications/SD/1368400.pdf</t>
  </si>
  <si>
    <t>2024-30</t>
    <phoneticPr fontId="0" type="noConversion"/>
  </si>
  <si>
    <t>2024–30 Statewide Capital Improvements Plan</t>
  </si>
  <si>
    <t>https://apps.legislature.ky.gov/CommitteeDocuments/9/26511/3B.%20Draft%202024-2030%20Statewide%20Capital%20Improvements%20Plan.pdf</t>
  </si>
  <si>
    <t>The capital improvement plan is a branch of the FY2025 capital budget</t>
    <phoneticPr fontId="0" type="noConversion"/>
  </si>
  <si>
    <t>Capital Budget (including five-year capital improvement program)</t>
  </si>
  <si>
    <t>https://dbm.maryland.gov/budget/Documents/Capital%20Budget/FY%202025%20Documents/FY2025-Capital-Improvement-Program.pdf</t>
  </si>
  <si>
    <t>Comprehensive Capital Facilities Plan</t>
  </si>
  <si>
    <t>https://das.nebraska.gov/budget/publications/docs/2021-2023/pdf/StateComprehensiveCapitalFacilities6-YearPlan.pdf</t>
  </si>
  <si>
    <t>2023 Capital Improvement Program</t>
  </si>
  <si>
    <t>https://publicworks.nv.gov/Services/Professional_Services/Capital_Improvement_Planning/</t>
  </si>
  <si>
    <t>Seven-Year Capital Improvement Plan</t>
  </si>
  <si>
    <t>https://www.nj.gov/treasury/taxation/taxamnesty/treasury/omb/publications/25capital/FY25-SCIP.pdf</t>
  </si>
  <si>
    <t>The Dashboard has an option to select project title: "Deferred repairs and capital renewal"</t>
  </si>
  <si>
    <t>Infrastructure Capital Improvement Plan</t>
  </si>
  <si>
    <t>https://www.nmdfa.state.nm.us/local-government/icip/</t>
  </si>
  <si>
    <t>Capital Program and Financing Plans</t>
  </si>
  <si>
    <t>https://www.budget.ny.gov/pubs/capital-plans/index.html</t>
  </si>
  <si>
    <t>Six-Year Capital Improvement Plan 2023–29</t>
  </si>
  <si>
    <t>https://www.osbm.nc.gov/2023-29-capital-plan/download?attachment</t>
  </si>
  <si>
    <t>2023–30 Capital improvements Plan and Fiscal 2023 Capital Budget</t>
  </si>
  <si>
    <t>https://oklahoma.gov/content/dam/ok/en/omes/documents/2023-30CapitalImprovementPlan.pdf</t>
  </si>
  <si>
    <t>Fiscal 2025 Capital Budget; 2025–29 Capital improvement Program</t>
  </si>
  <si>
    <t>2024 Comprehensive Permanent Improvement Plan</t>
  </si>
  <si>
    <t>https://admin.sc.gov/sites/admin/files/Documents/Budget/2024%20CPIP%20Summary%20Report%20-%20Summary%20(with%20TOC)%209.6.24.pdf</t>
  </si>
  <si>
    <t>Five-Year Capital Expenditure Plan</t>
  </si>
  <si>
    <t>https://bfm.sd.gov/ltfp/cp_2024.pdf</t>
  </si>
  <si>
    <t>Capital Expenditures Plan Fiscal 2026–27</t>
  </si>
  <si>
    <t>https://www.brb.texas.gov/wp-content/uploads/2024/08/CEP_2026-2027.pdf</t>
  </si>
  <si>
    <t>Fiscal 2025 Five-Year Building Program</t>
  </si>
  <si>
    <t>https://dfcm.utah.gov/wp-content/uploads/FY2025_DFCM_5-Year_Book.pdf</t>
  </si>
  <si>
    <t>Fiscal Year(s) of Capital Improvement Plan</t>
  </si>
  <si>
    <t xml:space="preserve">Arizona </t>
    <phoneticPr fontId="0" type="noConversion"/>
  </si>
  <si>
    <t>Arizona Department of Administration</t>
  </si>
  <si>
    <t>Many of the Building System's structures and major building components have exceeded their useful lives or succumbed to the effects of deferred maintenance. There are widespread deficiencies in fire and life safety systems, roofs, HVAC, electrical, plumbing, control systems, parking lots, and interior finishes. A chronic lack of funding for basic routine and capital maintenance is the genesis of the poor condition of the Building System. A future Capital Improvement Plan may include recommendations for capital outlay spending to conduct formalized facility condition analysis of targeted ADOA Building System mission critical structures for precise understanding of baseline conditions and ensure data driven capital outlay decision making.</t>
  </si>
  <si>
    <t>p7</t>
    <phoneticPr fontId="0" type="noConversion"/>
  </si>
  <si>
    <t>FY 2025 ADOA Building Renewal Recommendation ADOA recommends full funding for the FY 2025 Building Renewal Formula, which is forecast to be $104 million.
ADOA recognizes its recommendation will not fully achieve the goals of the Building Renewal Program nor forestall increasing deterioration of the Building System's aging infrastructure due to the $743 million of deferred maintenance. ADOA is using its annual appropriations to gradually rectify some of the most severe detrimental consequences of deferred maintenance neglect through targeted infrastructure demolition, repair, replacement, and renovation projects. An adverse policy decision for FY 2025 will further exacerbate Arizona's legacy of persistent infrastructure failures, costly crisis mode expenses and liabilities associated with a run-to-fail major maintenance program. The Arizona State Parks and Trails (ASPT) requests full funding of its Building Renewal Formula from the State Parks Revenue Fund.</t>
  </si>
  <si>
    <t>p11, p22</t>
    <phoneticPr fontId="0" type="noConversion"/>
  </si>
  <si>
    <t>CA</t>
  </si>
  <si>
    <t>California</t>
  </si>
  <si>
    <t>2022-23</t>
  </si>
  <si>
    <t xml:space="preserve">The Department of Finance </t>
    <phoneticPr fontId="0" type="noConversion"/>
  </si>
  <si>
    <t>The reported statewide deferred maintenance need is $84.2 billion, as shown in the Identified Statewide Deferred Maintenance figure.
Since 2015, approximately $4.1 billion ($3.2 billion General Fund, $872 million Proposition 98 General Fund, $29 million Proposition 68 bond funds, and $18 million Motor Vehicle Account) has been allocated to address the most critical statewide deferred maintenance projects. The Administration continues its commitment to addressing infrastructure deficiencies by allocating one-time resources of $409.4 million ($300.7 million General Fund and $108.7 million Proposition 98 General Fund) in the Budget to statewide deferred maintenance needs.</t>
    <phoneticPr fontId="0" type="noConversion"/>
  </si>
  <si>
    <t>p27</t>
    <phoneticPr fontId="0" type="noConversion"/>
  </si>
  <si>
    <t>The Budget includes $100 million one-time General Fund to address UC deferred maintenance needs and energy efficiency projects. Additionally, the Budget proposes $100 million one-time General Fund to address CSU deferred maintenance needs.</t>
    <phoneticPr fontId="0" type="noConversion"/>
  </si>
  <si>
    <t>p14</t>
    <phoneticPr fontId="0" type="noConversion"/>
  </si>
  <si>
    <t>CT</t>
  </si>
  <si>
    <t>Connecticut</t>
  </si>
  <si>
    <t>State of Connecticut Office of Policy and Management - Bureau of Asset Management</t>
  </si>
  <si>
    <t>The Iowa Legislature</t>
  </si>
  <si>
    <t>Capital Planning Advisory Board Of The Kentucky General Assembly</t>
    <phoneticPr fontId="0" type="noConversion"/>
  </si>
  <si>
    <t>The board recommends that in authorizing projects to be financed 100 percent from other than state funds and for which the other funds may be used for discretionary purposes (e.g., postsecondary education restricted funds), a high priority should be assigned to projects to address life/safety and deferred maintenance needs for which state funds are not provided.</t>
    <phoneticPr fontId="0" type="noConversion"/>
  </si>
  <si>
    <t>p30</t>
    <phoneticPr fontId="0" type="noConversion"/>
  </si>
  <si>
    <t>Kentucky Exposition Center, Education and Labor Cabinet, Finance and Administration Cabinet, Kentucky Community and Technical College System</t>
    <phoneticPr fontId="0" type="noConversion"/>
  </si>
  <si>
    <t>p37, p54, P58, p62, p66, p76,  p84</t>
  </si>
  <si>
    <t>Rita Colwell Center (The Rita Colwell Center Deferred Maintenance project was previously called the Columbus Center Deferred Maintenance project.),  Baltimore City Community College(Construct various deferred maintenance projects including infrastructure, building systems and envelopes, and campus-wide site improvements. The projects will address ADA and other code compliance and lifesafety issues, as well as reduce maintenance costs. The FY 2025 budget includes new funding for the design and construction of deferred maintenance projects at the Liberty Heights and North campuses.), Maryland Higher Education Commission, Interagency Commission On School Construction, Maryland State Library Agency(Based on a statewide facilities assessment conducted in December 2022, more than half of the 190 public library buildings in Maryland are over 25 years old and have a deferred maintenance backlog of approximately $424.4 million. In FY 2023, the formula for the County Public Library Capital Grants Program State share was adjusted so that counties such as Garrett can more fully participate in the program to support facility renovation and construction.), Morgan State University (The CIP also includes funding for Deferred Maintenance and Site Improvements, Campuswide Electric Infrastructure Upgrades, and Campus Renovations. Since FY 2020, the State has provided $62 million to fund facility renewal and site development projects at Morgan, but there remains an estimated $150 million to $200 million deferred maintenance backlog that the CIP will help to address.), St. Mary's College of Maryland, University of Maryland, College Park, Towson University (TU), University of Maryland, Baltimore County (UMBC), Salisbury University (SU), University of Maryland, Baltimore (UMB), Cordts Physical Education Center Renovation (Allegany), Rita Colwell Center Deferred Maintenance (Baltimore City)</t>
  </si>
  <si>
    <t>p8, p10, p28, p29, p64, p92, p97, p105, p150, p164, p165, p177. p188</t>
    <phoneticPr fontId="0" type="noConversion"/>
  </si>
  <si>
    <t>The State Comprehensive Capital Facilities Planning Committee &amp; the Administrative Services / State Building Division (AS / SBD)</t>
  </si>
  <si>
    <t>State Parks-Maintenance - This program will assist all state park areas with funding deferred maintenance, replacement and upgrading projects and allow the agency to build, repair, renovate, rehabilitate, restore, modify, or improve any infrastructure within the state park system.
Task Force Building Renewal - Deferred Repairs: Many of the buildings managed by AS/SBD are in excess of fifty years old. These buildings contain items of major equipment that are approaching the end of their useful life expectancy. Repair, replacement and upgrade of aging building equipment and systems is critical for the preservation and continued operation of the managed facilities that support many important state services and programs.</t>
  </si>
  <si>
    <t>C-12, C-25</t>
  </si>
  <si>
    <t>Department of Administration State Public Works Division</t>
  </si>
  <si>
    <t>Capital Construction Fund for Higher Education (HECC), and the Special Capital Construction Fund for Higher Education (SHECC) -funded deferred maintenance needs including ADA and life safety. Department of Health and Human Services (DHHS) deferred maintenance at locations statewide. Department of Administration (DOA) deferred maintenance at locations statewide. Additional deferred maintenance needs including ADA and life safety. Nevada System of Higher Education (NSHE) - This project will provide for additional deferred maintenance needs including ADA and life safety.</t>
  </si>
  <si>
    <t>p5, p9</t>
    <phoneticPr fontId="0" type="noConversion"/>
  </si>
  <si>
    <t>State of New Jersey Commission on Capital Budgeting and Planning</t>
    <phoneticPr fontId="0" type="noConversion"/>
  </si>
  <si>
    <t xml:space="preserve">Parks and Forestry Recreational Development: Building renovation and rehabilitation at the following locations; Allaire ($2,800,000); Bass River ($1,100,000); Brendan T. Byne ($3,250,000); Forestry Nursery ($1,000,000); High Point ($1,900,000); Monmouth Battlefield ($1,500,000); Ringwood State Park ($3,000,000); Spruce Run ($2,800,000); Wharton State Forest ($1,550,000). Lack of funding for these locations will result in their continued deterioration and increased future costs due to deferred maintenance. Rutgers, Piscataway/New Brunswick, New Jersey Institute of Technology: The University has continued to extend the standard replacement lifecycle for campus facilities. NJIT has invested resources to begin the mitigation of the deferred maintenance backlog, however, the resources are limited and have been addressing the most emergent issues.
Current identified backlog includes, but is not limited to, the following: Oak Hall (S19.7M), Kupfrian Hall ($4M), Mechanical Engineering Center Laurel Hall ($9M).
($5M), Cullimore Hall ($4M), Campbell Hall ($3.2M), Colton Hall ($2.1M), Cypress Hall ($7M), York Center ($5M), Tiernan Hall ($33M), and Laurel Hall ($9M). Rowan University: The age of campus buildings coupled with declining funding for required maintenance projects has resulted in approximately $120 million in deferred maintenance backlog. In order to preserve the assets of the institution and provide the appropriate facilities for students this deferred maintenance backlog must be reduced. William Paterson University: Site deferred maintenance work. This project addresses years of deferred maintenance on campus building interiors, including floors, ceiling replacements, lockers, doors, lighting, bathrooms, classroom furnishings, wall and stair repairs. </t>
  </si>
  <si>
    <t>p114, p124, p310, p331, p336, p340, p341, p367</t>
    <phoneticPr fontId="0" type="noConversion"/>
  </si>
  <si>
    <t>Department of Finance and Administration</t>
    <phoneticPr fontId="0" type="noConversion"/>
  </si>
  <si>
    <t>From Dashboard Printing: 
Section for project title: "deferred repairs and capital renewal"
All entities gets limited to Department of Health. 
Total 63 million distributed across FY 2025 and FY2028</t>
  </si>
  <si>
    <t>Division of the Budget</t>
    <phoneticPr fontId="0" type="noConversion"/>
  </si>
  <si>
    <t>Repairs and Renovations (R&amp;R) - First, to address the backlog of R&amp;R that has arisen over time. While funding over the 2021-23 biennium has cleared a significant proportion of the backlog of R&amp;R across agencies and campuses, further funding will be required over the next six years to continue to clear the backlog and address new needs</t>
  </si>
  <si>
    <t xml:space="preserve">p7, </t>
  </si>
  <si>
    <t>$200 million to address R&amp;R backlogs on UNC campuses and in state agency facilities in all six years of the capital plan, in addition to $100 million per year for R&amp;R and capital funding at community colleges</t>
  </si>
  <si>
    <t>p9</t>
  </si>
  <si>
    <t>Office of Management &amp; Enterprise Services</t>
    <phoneticPr fontId="0" type="noConversion"/>
  </si>
  <si>
    <t>In business, it is necessary to reinvest in capital assets -buildings, equipment and technology-to ensure that the business can continue to efficiently and effectively make a profit. If a business fails to prudently reinvest in its capital assets, those assets fail and the business will soon follow suit. In much the same way, the state must make capital renewal a priority by providing prudent annual reinvestment. Deferring reinvestment in our buildings exponentially escalates the cost of repairs and passes that increased cost on to future taxpayers. In addition, investing in deferred maintenance is seen as favorable from a property and casualty insurance placement perspective.</t>
  </si>
  <si>
    <t>p5</t>
    <phoneticPr fontId="0" type="noConversion"/>
  </si>
  <si>
    <t>Office of Management and Budget, Department of Administration</t>
    <phoneticPr fontId="0" type="noConversion"/>
  </si>
  <si>
    <r>
      <rPr>
        <sz val="11"/>
        <color rgb="FF000000"/>
        <rFont val="Calibri"/>
        <scheme val="minor"/>
      </rPr>
      <t>Statewide Facility Master Plan The Governor recommends financing $3.6 million in FY 2024 from the RI Capital Plan Fund for a comprehensive statewide real estate evaluation of Executive Branch property, scheduled to be completed in the same fiscal year as funding is allocated. The project includes funding for a Pastore Center Master Plan, as well as a feasibility study for the reuse of Two Capitol Hill. This plan will allow the</t>
    </r>
    <r>
      <rPr>
        <b/>
        <sz val="11"/>
        <color rgb="FF000000"/>
        <rFont val="Calibri"/>
        <scheme val="minor"/>
      </rPr>
      <t xml:space="preserve"> </t>
    </r>
    <r>
      <rPr>
        <sz val="11"/>
        <color rgb="FF000000"/>
        <rFont val="Calibri"/>
        <scheme val="minor"/>
      </rPr>
      <t>Division of Capital Asset Management and Maintenance to prioritize and plan future capital improvements, address deferred maintenance issues, and make financially sound decisions regarding investments in state-owned buildings.
Division of Capital Asset Management and Maintenance (DCAMM) – This division is responsible for coordinated facilities management for state departments and agencies, including, but not limited to: operation, maintenance and repair of buildings, grounds, central HVAC, power plants and other facilities. In addition, the Division is responsible for planning, designing and constructing new state facilities and major renovations to existing buildings. Some of the facilities that DCAMM oversees include the State House, the William Powers Building</t>
    </r>
  </si>
  <si>
    <t>p26</t>
  </si>
  <si>
    <t>Department of Administration</t>
    <phoneticPr fontId="0" type="noConversion"/>
  </si>
  <si>
    <t>Clemson University Public Service and Agriculture, Francis Marion University, Winthrop University, Piedmont Technical College</t>
  </si>
  <si>
    <t>p21, p83, p113</t>
  </si>
  <si>
    <t>Bureau of Finance and Management</t>
    <phoneticPr fontId="0" type="noConversion"/>
  </si>
  <si>
    <t>South Dakota State University – Lincoln Hall Renovation: This project involves the renovation of Lincoln Hall, a well-constructed and historically significant building on the campus of South Dakota State University. The space would be reconfigured, systems modernized, and deferred maintenance items addressed.
These needs include electrical, plumbing, ventilation, building envelope, and interior finishes. Energy conservation would also be undertaken to reduce energy costs and contribute to a more sustainable campus.</t>
  </si>
  <si>
    <t>p6, p17</t>
  </si>
  <si>
    <t>TX</t>
  </si>
  <si>
    <t>Texas</t>
  </si>
  <si>
    <t>Governor's Office of Budget, Planning &amp; Policy Legislative Budget Board</t>
    <phoneticPr fontId="0" type="noConversion"/>
  </si>
  <si>
    <t>The THECB maintains a Facilities Inventory for institutions of higher education and identifies available square footage as well as the replacement value for that space. State institutions of higher education are also required to report annually to the THECB information on planned construction projects and deferred maintenance. The THECB uses this information to produce a five-year Campus Master Plan document which guides the agency in its evaluation and approval of campus construction and land acquisition projects.</t>
    <phoneticPr fontId="0" type="noConversion"/>
  </si>
  <si>
    <t>p3</t>
    <phoneticPr fontId="0" type="noConversion"/>
  </si>
  <si>
    <t>UT</t>
  </si>
  <si>
    <t>Utah</t>
  </si>
  <si>
    <t>Division of Facilities Construction &amp; Management</t>
  </si>
  <si>
    <t>This is the FY2025 10-Year Plan. No centralized document for FY2025--each area has its own plan.</t>
  </si>
  <si>
    <t>Notes: *Press release. Budget not available.</t>
  </si>
  <si>
    <t>Western Colorado University Crawford Hall Renovation (Capital Renewal): The bill
provides $4.1 million total funds, including $3.9 million Capital Construction Fund, to renovate 9,998 gross
square feet in Crawford Hall. The project addresses old and inefficient systems, deferred maintenance, ADA
and other code issues, and inefficient layouts.</t>
  </si>
  <si>
    <t>School Capital Construction, the budget also includes $4.6 million for deferred maintenance projects at the Oregon School for the Deaf. The Governor’s budget includes $208.2 million in project costs for the Public Universities Capital Improvement &amp; Renewal fund, which is mostly deferred maintenance, and PSU Smith Memorial Student Union. The Public Universities Capital Improvement &amp; Renewal Fund is to receive $200.0 million. This program provides for capital improvements to existing facilities. Capital improvements are projects with a total cost of less than $1.0 million and address the department’s backlog of deferred maintenance on its buildings. Typical capital improvement projects are the roof, structural, HVAC system, and window and door replacement projects. These deferred maintenance projects directly affect the operational readiness of Oregon National Guard facilities used for soldier and airman training; invests an additional $3.5 million in expenditure limitation to complete deferred maintenance projects on the veterans’ homes, including new air handler units for The Dalles Veterans’ Home. The Governor’s budget continues to address deferred maintenance as ODFW is responsible for a large and dispersed real property portfolio. The department’s Major Construction and Acquisition program does not operate every biennium. It is activated if ODFW has funding for a specific project. The Governor’s budget includes $5.0 million. Program funds will be used to continue addressing deferred maintenance needs. There are no positions within this program. Oregon Youth Authority; Oregon Department of Natural Resources Fish &amp; Wildlife; Deferred maintenance funding at the Oregon Department of Fish and Wildlife.</t>
  </si>
  <si>
    <t>Repair or Rehabilitation of Buildings and Facilities; Historic Sites; Capitol Complex; Other Lease Payments to the Master Lease Purchase Program (MLPP); 
Of this amount, $9,600,000 is designated for deferred maintenance projects of the buildings and the board’s capital budget authority is increased accordingly; 
Included in the amounts appropriated above to the Health and Human Services Commission (HHSC) are unexpended and unobligated balances for construction, repairs and renovations, and deferred maintenance at the state hospitals and State Supported Living Centers remaining as of August 31, 2023, (estimated to be $0) for the 2024-25 biennium in Strategy G.4.2, Facility Capital Repairs and Renovation; Hospital Galveston; 
Amounts appropriated to Texas Parks and Wildlife Department to be used only for game, fish and wildlife safety related deferred maintenance projects; 
Texas Department of Criminal Justice is appropriated $85,700,000 in Strategy C.3.1, Major Repair of Facilities, in General Revenue Funds in fiscal year 2024 to complete additional deferred maintenance projects.</t>
  </si>
  <si>
    <t>Department of Administration (Admin): $5 million recurring funds for facilities owned and maintained by Admin, which would eliminate deferred maintenance backlogs and support operational needs in all Admin buildings for several future fiscal years; Department of Insurance: An investment of $5 million recurring funds, when combined with the $10 million recurring fund investment in FY 2023-2024, will allow Admin to eliminate the deferred maintenance backlog and planned capital improvements for several future fiscal years; Educational Television Commission (Sec. 8) $10,000,000 in one-time funds for Deferred Maintenance – HVAC.</t>
  </si>
  <si>
    <t>Health and Human Services-Deferred Maintenance (SIIF) 735,154; Main Research Center Deferred Maintenance (SIIF) $ 720,000; Parks &amp; Recreation-Deferred Maintenance and Capital Projects (SIIF) 10,000,000.</t>
  </si>
  <si>
    <t>Department of Military Affairs - Total cost of deferred maintenance requests $34,000,000.</t>
  </si>
  <si>
    <t>$13.34 million for deferred maintenance projects for state mental health hospitals; Funding in the amount of $107.1 million is also provided for various deferred maintenance and renovations for correctional facilities, technology improvement projects for Public Safety and broadband services; tourism; health and human services; agriculture; Department of Conservation &amp; Natural Resources.</t>
  </si>
  <si>
    <t>Montana Technological University-Decayed finish plaster and missing mortar at stone and brick joints has compromised the exterior envelope of these buildings. Deferred maintenance funds have been utilized to address the problem but the high number of issues across multiple buildings must be addressed in one project to protect the structural and aesthetic integrity of the buildings. Smart Deferred Maintenance Program--Department of Military Affairs $1,500,000, Montana State Hospital.</t>
  </si>
  <si>
    <t>Provided further, that not less than $100,000 shall be expended to the Springfield Symphony Orchestra, Inc. for infrastructure and deferred maintenance and to enhance the ability to produce new, diverse programming and concerts and to support the Springfield symphony youth orchestra; 
Provided further, that not less than $250,000 shall be expended to Revolutionary Spaces, Inc. to address deferred maintenance and make improvement;
Provided further, that not less than $50,000 shall be expended to the Provincetown Theater for deferred maintenance costs.</t>
  </si>
  <si>
    <t>Historic Properties Deferred Maintenance Pool, Begley Building, Eastern Kentucky University, Murray State University, University of Louisville, Parks, Horse Park Commission, Kentucky Center for the Arts.</t>
  </si>
  <si>
    <t>Connecticut State Colleges and Universities: Deferred maintenance, code compliance and infrastructure improvements - Universities, $65,200,000; Deferred maintenance, code compliance and infrastructure improvements - Community Colleges, $27,600,000; University of Connecticut Health Center: Deferred maintenance, code compliance and infrastructure improvements, $30,000,000.</t>
  </si>
  <si>
    <t>Western Colorado University Crawford Hall Renovation (Capital Renewal): solve the deferred maintenance problem.</t>
  </si>
  <si>
    <t>The Alabama School of Math &amp; Science, $6,000,000;Alabama School of Fine Arts, $6,000,000;Alabama School of Cyber Technology and Engineering, $6,000,000;$7,000,000 for Tuskegee University; $5,000,000 for the Deferred Maintenance Program for Historically Black Colleges and Universities (HBCU); Alabama A &amp; M University, $20,969,937; Alabama State University $13,399,461; The University of Alabama – Birmingham, $16,173,691; Auburn University, $37,998,691 and a lot of universities.</t>
  </si>
  <si>
    <r>
      <t>Capital Projects and Deferred Maintenance. This Executive Budget prioritizes investments in initiatives that address existing priorities at our public higher education institutions and immediate workforce needs.
This Executive Budget provides $44 million for deferred maintenance and health and safety upgrades at our</t>
    </r>
    <r>
      <rPr>
        <b/>
        <sz val="11"/>
        <color rgb="FF000000"/>
        <rFont val="Calibri"/>
        <scheme val="minor"/>
      </rPr>
      <t xml:space="preserve"> </t>
    </r>
    <r>
      <rPr>
        <sz val="11"/>
        <color rgb="FF000000"/>
        <rFont val="Calibri"/>
        <scheme val="minor"/>
      </rPr>
      <t>four-year comprehensive institutions, two-year branch campuses of the University of South Carolina, and our technical colleges.</t>
    </r>
  </si>
  <si>
    <t>Entity in charge of disclosing the capital budget document</t>
  </si>
  <si>
    <t>Entity in charge of disclosing the Capital Improvement Plan</t>
  </si>
  <si>
    <t>Capital Improvement Plan Document Reviewed</t>
  </si>
  <si>
    <t>Link to Capital Improvement Plan Document</t>
  </si>
  <si>
    <t>2023-28</t>
  </si>
  <si>
    <t>2025-29</t>
  </si>
  <si>
    <t>2021-23</t>
  </si>
  <si>
    <t>2023-29</t>
  </si>
  <si>
    <t>2023-30</t>
  </si>
  <si>
    <t>Page(s) within Capital Improvement Plan where deferred maintenance is mentioned</t>
  </si>
  <si>
    <t>Page(s) within capital budget document where deferred maintenance is mentioned</t>
  </si>
  <si>
    <t>Centralized Capital Improvement Plan document reviewed</t>
  </si>
  <si>
    <t>https://portal.ct.gov/-/media/opm/assets/state_facility_plans/2023-2028-state-facility-plan.pdf</t>
  </si>
  <si>
    <t>General mentions of deferred maintenance in capital budget document</t>
  </si>
  <si>
    <t>Link to access: FY 2025 Capital Bill</t>
  </si>
  <si>
    <t>See also: https://www.gencourt.state.nh.us/lba/budget/fy2024_2025_budget.aspx</t>
  </si>
  <si>
    <t>See also: https://www.maine.gov/budget/budget-information</t>
  </si>
  <si>
    <t>See also: "Appropriations Bills"</t>
  </si>
  <si>
    <t>Press release. Budget not available. See also: https://www.flgov.com/eog/news/press/2024/governor-ron-desantis-signs-fiscal-year-2024-2025-focus-floridas-future-budget</t>
  </si>
  <si>
    <t>Only online version, lack of pdf files. See also: https://malegislature.gov/Budget/FY2024/FinalBudget</t>
  </si>
  <si>
    <t>State departments' reporting of projects within the capital budget document</t>
  </si>
  <si>
    <t>Page(s) within capital budget document where the state departments' deferred maintenance projects are listed</t>
  </si>
  <si>
    <t>p121</t>
  </si>
  <si>
    <t>State departments' reporting of projects within the Capital Improvement Plan</t>
  </si>
  <si>
    <t>Page(s) within Capital Improvement Plan where state departments' deferred maintenance projects are listed</t>
  </si>
  <si>
    <t>Capital Budget document reviewed</t>
  </si>
  <si>
    <t>Link to Capital Budget document</t>
  </si>
  <si>
    <t>General mentions of deferred maintenance in Capital Improvement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</si>
</sst>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u/>
      <sz val="11"/>
      <color theme="10"/>
      <name val="Calibri"/>
      <family val="2"/>
      <scheme val="minor"/>
    </font>
    <font>
      <b/>
      <sz val="10"/>
      <color rgb="FF000000"/>
      <name val="Calibri"/>
      <family val="3"/>
      <charset val="134"/>
      <scheme val="minor"/>
    </font>
    <font>
      <b/>
      <sz val="10"/>
      <name val="Calibri"/>
      <family val="3"/>
      <charset val="134"/>
      <scheme val="minor"/>
    </font>
    <font>
      <sz val="10"/>
      <color theme="1"/>
      <name val="Calibri"/>
      <family val="3"/>
      <charset val="134"/>
      <scheme val="minor"/>
    </font>
    <font>
      <sz val="10"/>
      <color rgb="FF000000"/>
      <name val="Calibri"/>
      <family val="3"/>
      <charset val="134"/>
      <scheme val="minor"/>
    </font>
    <font>
      <u/>
      <sz val="10"/>
      <color theme="10"/>
      <name val="Calibri"/>
      <family val="3"/>
      <charset val="134"/>
      <scheme val="minor"/>
    </font>
    <font>
      <sz val="10"/>
      <name val="Calibri"/>
      <family val="2"/>
      <scheme val="minor"/>
    </font>
    <font>
      <sz val="11"/>
      <color rgb="FF000000"/>
      <name val="Calibri"/>
      <scheme val="minor"/>
    </font>
    <font>
      <sz val="11"/>
      <color theme="1"/>
      <name val="Calibri"/>
      <family val="3"/>
      <charset val="134"/>
      <scheme val="minor"/>
    </font>
    <font>
      <b/>
      <sz val="11"/>
      <color rgb="FF000000"/>
      <name val="Calibri"/>
      <scheme val="minor"/>
    </font>
    <font>
      <sz val="9"/>
      <color indexed="81"/>
      <name val="Tahoma"/>
      <charset val="1"/>
    </font>
    <font>
      <sz val="10"/>
      <color rgb="FFFF0000"/>
      <name val="Calibri"/>
      <family val="3"/>
      <charset val="134"/>
      <scheme val="minor"/>
    </font>
    <font>
      <sz val="10"/>
      <color theme="1"/>
      <name val="Calibri"/>
      <family val="4"/>
      <charset val="134"/>
      <scheme val="minor"/>
    </font>
    <font>
      <i/>
      <sz val="10"/>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0" fontId="5" fillId="0" borderId="0" xfId="0" applyFont="1" applyAlignment="1">
      <alignment horizontal="left"/>
    </xf>
    <xf numFmtId="0" fontId="4" fillId="0" borderId="0" xfId="0" applyFont="1" applyAlignment="1">
      <alignment horizontal="left"/>
    </xf>
    <xf numFmtId="0" fontId="6" fillId="0" borderId="0" xfId="1" applyFont="1"/>
    <xf numFmtId="0" fontId="7" fillId="0" borderId="0" xfId="0" applyFont="1" applyAlignment="1">
      <alignment horizontal="left"/>
    </xf>
    <xf numFmtId="0" fontId="1" fillId="0" borderId="0" xfId="1" applyAlignment="1">
      <alignment horizontal="left"/>
    </xf>
    <xf numFmtId="0" fontId="4" fillId="0" borderId="0" xfId="0" applyFont="1"/>
    <xf numFmtId="0" fontId="1" fillId="0" borderId="0" xfId="1"/>
    <xf numFmtId="0" fontId="5" fillId="0" borderId="0" xfId="0" applyFont="1"/>
    <xf numFmtId="0" fontId="6" fillId="0" borderId="0" xfId="1" applyFont="1" applyAlignment="1">
      <alignment horizontal="left"/>
    </xf>
    <xf numFmtId="0" fontId="2" fillId="0" borderId="0" xfId="0" applyFont="1" applyAlignment="1">
      <alignment horizontal="left" vertical="center"/>
    </xf>
    <xf numFmtId="0" fontId="2" fillId="0" borderId="0" xfId="0" applyFont="1" applyAlignment="1">
      <alignment horizontal="left" vertical="center" wrapText="1"/>
    </xf>
    <xf numFmtId="0" fontId="0" fillId="0" borderId="0" xfId="0"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4" fillId="2" borderId="0" xfId="0" applyFont="1" applyFill="1" applyAlignment="1">
      <alignment horizontal="left" vertical="center"/>
    </xf>
    <xf numFmtId="0" fontId="12" fillId="0" borderId="0" xfId="0" applyFont="1"/>
    <xf numFmtId="0" fontId="13" fillId="0" borderId="0" xfId="0" applyFont="1"/>
    <xf numFmtId="0" fontId="13" fillId="0" borderId="0" xfId="0" applyFont="1" applyAlignment="1">
      <alignment horizontal="left"/>
    </xf>
    <xf numFmtId="0" fontId="4" fillId="0" borderId="0" xfId="0" applyFont="1" applyAlignment="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wrapText="1"/>
    </xf>
    <xf numFmtId="0" fontId="1" fillId="0" borderId="0" xfId="1" applyAlignment="1">
      <alignment vertical="center" wrapText="1"/>
    </xf>
    <xf numFmtId="0" fontId="2" fillId="0" borderId="0" xfId="0" applyFont="1" applyAlignment="1">
      <alignment horizontal="left"/>
    </xf>
    <xf numFmtId="0" fontId="3" fillId="0" borderId="0" xfId="0" applyFont="1" applyAlignment="1">
      <alignment horizontal="left"/>
    </xf>
  </cellXfs>
  <cellStyles count="2">
    <cellStyle name="Hyperlink" xfId="1" builtinId="8"/>
    <cellStyle name="Normal" xfId="0" builtinId="0"/>
  </cellStyles>
  <dxfs count="1">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Nathalia Trujillo" id="{AA737742-D019-495C-A4A6-D4C2EF585DAE}" userId="S::ntrujillo@volckeralliance.org::8fd16074-0729-47fc-9ed9-e4623ee488e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0" dT="2025-08-26T19:15:18.09" personId="{AA737742-D019-495C-A4A6-D4C2EF585DAE}" id="{45B2B09E-3C33-405F-8729-21B8E9CD377B}">
    <text>Did not publish a capital budget</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dfm.idaho.gov/wp-content/uploads/publications/exec/budget/fy2025/docs/FY-2025-Executive-Budget-Book.pdf" TargetMode="External"/><Relationship Id="rId18" Type="http://schemas.openxmlformats.org/officeDocument/2006/relationships/hyperlink" Target="https://legislature.maine.gov/ros/governors-recommended-fiscal-year-2024-2025-unified-budget-documents/12328" TargetMode="External"/><Relationship Id="rId26" Type="http://schemas.openxmlformats.org/officeDocument/2006/relationships/hyperlink" Target="https://www.leg.state.nv.us/Session/82nd2023/Budgets/Official%20Executive%20Budget_2023-25.pdf" TargetMode="External"/><Relationship Id="rId39" Type="http://schemas.openxmlformats.org/officeDocument/2006/relationships/hyperlink" Target="https://www.capitol.tn.gov/Archives/Joint/staff/budget-analysis/docs/2025BudgetDocumentVol1.pdf" TargetMode="External"/><Relationship Id="rId21" Type="http://schemas.openxmlformats.org/officeDocument/2006/relationships/hyperlink" Target="https://mn.gov/mmb/budget/capital-budget/library/" TargetMode="External"/><Relationship Id="rId34" Type="http://schemas.openxmlformats.org/officeDocument/2006/relationships/hyperlink" Target="https://www.oregon.gov/transparency/pages/budget.aspx" TargetMode="External"/><Relationship Id="rId42" Type="http://schemas.openxmlformats.org/officeDocument/2006/relationships/hyperlink" Target="https://finance.vermont.gov/budget/budget-recommendations/capital-bill" TargetMode="External"/><Relationship Id="rId47" Type="http://schemas.openxmlformats.org/officeDocument/2006/relationships/hyperlink" Target="https://sbd.wyo.gov/home/wyoming-state-budget" TargetMode="External"/><Relationship Id="rId50" Type="http://schemas.openxmlformats.org/officeDocument/2006/relationships/hyperlink" Target="https://budget.delaware.gov/budget/fy2025/cap.shtml" TargetMode="External"/><Relationship Id="rId7" Type="http://schemas.openxmlformats.org/officeDocument/2006/relationships/hyperlink" Target="https://www.dfa.arkansas.gov/wp-content/uploads/CPF-Performance-Report-2024.pdf" TargetMode="External"/><Relationship Id="rId2" Type="http://schemas.openxmlformats.org/officeDocument/2006/relationships/hyperlink" Target="https://www.maine.gov/budget/budget-information" TargetMode="External"/><Relationship Id="rId16" Type="http://schemas.openxmlformats.org/officeDocument/2006/relationships/hyperlink" Target="https://osbd.ky.gov/Pages/default.aspx" TargetMode="External"/><Relationship Id="rId29" Type="http://schemas.openxmlformats.org/officeDocument/2006/relationships/hyperlink" Target="https://www.osbm.nc.gov/media/4273/download?attachment" TargetMode="External"/><Relationship Id="rId11" Type="http://schemas.openxmlformats.org/officeDocument/2006/relationships/hyperlink" Target="https://opb.georgia.gov/budget-information/budget-documents/governors-budget-reports" TargetMode="External"/><Relationship Id="rId24" Type="http://schemas.openxmlformats.org/officeDocument/2006/relationships/hyperlink" Target="https://budget.mt.gov/_docs/execbudgets/2025_Budget/Section-F.pdf" TargetMode="External"/><Relationship Id="rId32" Type="http://schemas.openxmlformats.org/officeDocument/2006/relationships/hyperlink" Target="https://archives.obm.ohio.gov/Files/Budget_and_Planning/Capital_Budget/Fiscal_Years_2023-2024/FY_2025-2026_Capital_Guidance.pdf" TargetMode="External"/><Relationship Id="rId37" Type="http://schemas.openxmlformats.org/officeDocument/2006/relationships/hyperlink" Target="https://www.scstatehouse.gov/sess125_2023-2024/appropriations2024/gbud2024.pdf" TargetMode="External"/><Relationship Id="rId40" Type="http://schemas.openxmlformats.org/officeDocument/2006/relationships/hyperlink" Target="https://www.lbb.texas.gov/Documents/GAA/General_Appropriations_Act_2024_2025.pdf" TargetMode="External"/><Relationship Id="rId45" Type="http://schemas.openxmlformats.org/officeDocument/2006/relationships/hyperlink" Target="https://budget.wv.gov/executivebudget/Documents/FY%202024%20Volume%20I%20Budget%20Report.pdf" TargetMode="External"/><Relationship Id="rId5" Type="http://schemas.openxmlformats.org/officeDocument/2006/relationships/hyperlink" Target="https://omb.alaska.gov/information/10-year-plan/fy2025-10-year-plan-current/" TargetMode="External"/><Relationship Id="rId15" Type="http://schemas.openxmlformats.org/officeDocument/2006/relationships/hyperlink" Target="https://www.in.gov/sba/budget-information/budget-data/2023-2025-budget/2023-2025-as-passed-budget/" TargetMode="External"/><Relationship Id="rId23" Type="http://schemas.openxmlformats.org/officeDocument/2006/relationships/hyperlink" Target="https://oa.mo.gov/sites/default/files/Fiscal_Year_2025_Executive_Budget_FINAL_%28web%29.pdf" TargetMode="External"/><Relationship Id="rId28" Type="http://schemas.openxmlformats.org/officeDocument/2006/relationships/hyperlink" Target="https://www.nj.gov/treasury/omb/publications/25budget/pdf/FY2025-Budget-Detai-Full.pdf" TargetMode="External"/><Relationship Id="rId36" Type="http://schemas.openxmlformats.org/officeDocument/2006/relationships/hyperlink" Target="https://omb.ri.gov/sites/g/files/xkgbur751/files/2024-03/03.11.24_Capital%20Budget_Errata%20Version%204_FINAL.pdf" TargetMode="External"/><Relationship Id="rId49" Type="http://schemas.openxmlformats.org/officeDocument/2006/relationships/hyperlink" Target="https://ebudget.ca.gov/2024-25/pdf/Enacted/BudgetSummary/FullBudgetSummary.pdf" TargetMode="External"/><Relationship Id="rId10" Type="http://schemas.openxmlformats.org/officeDocument/2006/relationships/hyperlink" Target="https://www.flgov.com/eog/news/press/2025/governor-ron-desantis-signs-florida-fiscal-year-2025-2026-budget" TargetMode="External"/><Relationship Id="rId19" Type="http://schemas.openxmlformats.org/officeDocument/2006/relationships/hyperlink" Target="https://budget.digital.mass.gov/summary/fy25/enacted/" TargetMode="External"/><Relationship Id="rId31" Type="http://schemas.openxmlformats.org/officeDocument/2006/relationships/hyperlink" Target="https://www.omb.nd.gov/sites/www/files/documents/financial-transparency/state-budgets/appropbook2023-25.pdf" TargetMode="External"/><Relationship Id="rId44" Type="http://schemas.openxmlformats.org/officeDocument/2006/relationships/hyperlink" Target="https://ofm.wa.gov/budget/state-budgets/gov-inslees-proposed-2023-25-budgets/2023-33-capital-plan/agency-capital-project-detail" TargetMode="External"/><Relationship Id="rId52" Type="http://schemas.openxmlformats.org/officeDocument/2006/relationships/printerSettings" Target="../printerSettings/printerSettings1.bin"/><Relationship Id="rId4" Type="http://schemas.openxmlformats.org/officeDocument/2006/relationships/hyperlink" Target="https://budget.alabama.gov/executive_budget_document/" TargetMode="External"/><Relationship Id="rId9" Type="http://schemas.openxmlformats.org/officeDocument/2006/relationships/hyperlink" Target="https://www.cga.ct.gov/ofa/Documents/year/BB/2023BB-20231005_FY%2024%20and%20FY%2025%20Connecticut%20Budget.pdf" TargetMode="External"/><Relationship Id="rId14" Type="http://schemas.openxmlformats.org/officeDocument/2006/relationships/hyperlink" Target="https://budget.illinois.gov/budget-books.html" TargetMode="External"/><Relationship Id="rId22" Type="http://schemas.openxmlformats.org/officeDocument/2006/relationships/hyperlink" Target="https://www.lbo.ms.gov/Home/Publications" TargetMode="External"/><Relationship Id="rId27" Type="http://schemas.openxmlformats.org/officeDocument/2006/relationships/hyperlink" Target="https://www.das.nh.gov/budget/" TargetMode="External"/><Relationship Id="rId30" Type="http://schemas.openxmlformats.org/officeDocument/2006/relationships/hyperlink" Target="https://www.nmdfa.state.nm.us/wp-content/uploads/2024/01/FY25-Executive-Budget-Recommendation.pdf" TargetMode="External"/><Relationship Id="rId35" Type="http://schemas.openxmlformats.org/officeDocument/2006/relationships/hyperlink" Target="https://www.pa.gov/content/dam/copapwp-pagov/en/budget/documents/publications-and-reports/commonwealthbudget/past-budgets-to-2021-22/2024-25-budget-documents/budget%20book%202024-25%20-%20web%20version.3.pdf" TargetMode="External"/><Relationship Id="rId43" Type="http://schemas.openxmlformats.org/officeDocument/2006/relationships/hyperlink" Target="https://dpb.virginia.gov/budget/budget.cfm?biennium=2022-2024" TargetMode="External"/><Relationship Id="rId48" Type="http://schemas.openxmlformats.org/officeDocument/2006/relationships/hyperlink" Target="https://www.budget.ny.gov/pubs/archive/fy25/en/fy25cp-en.pdf" TargetMode="External"/><Relationship Id="rId8" Type="http://schemas.openxmlformats.org/officeDocument/2006/relationships/hyperlink" Target="https://leg.colorado.gov/publications/fy-2024-25-budget-package-and-long-bill-narrative" TargetMode="External"/><Relationship Id="rId51" Type="http://schemas.openxmlformats.org/officeDocument/2006/relationships/hyperlink" Target="https://dbm.maryland.gov/budget/Pages/operbudhome.aspx" TargetMode="External"/><Relationship Id="rId3" Type="http://schemas.openxmlformats.org/officeDocument/2006/relationships/hyperlink" Target="https://www.gencourt.state.nh.us/lba/budget/fy2024_2025_budget.aspx" TargetMode="External"/><Relationship Id="rId12" Type="http://schemas.openxmlformats.org/officeDocument/2006/relationships/hyperlink" Target="https://budget.hawaii.gov/wp-content/uploads/2023/12/Budget-in-Brief-FY-25-BIB.7H0.pdf" TargetMode="External"/><Relationship Id="rId17" Type="http://schemas.openxmlformats.org/officeDocument/2006/relationships/hyperlink" Target="https://www.doa.la.gov/doa/opb/budget-documents/executive-budgets/fy25/" TargetMode="External"/><Relationship Id="rId25" Type="http://schemas.openxmlformats.org/officeDocument/2006/relationships/hyperlink" Target="https://das-nebs.ne.gov/public/faces/publicIndex.jsp;jsessionid=209ED7DC262B1EB1921EDD6317B99C1D" TargetMode="External"/><Relationship Id="rId33" Type="http://schemas.openxmlformats.org/officeDocument/2006/relationships/hyperlink" Target="https://oklahoma.gov/content/dam/ok/en/omes/documents/2025-32CapitalImprovementPlan.pdf" TargetMode="External"/><Relationship Id="rId38" Type="http://schemas.openxmlformats.org/officeDocument/2006/relationships/hyperlink" Target="https://bfm.sd.gov/budget/Budgets.html" TargetMode="External"/><Relationship Id="rId46" Type="http://schemas.openxmlformats.org/officeDocument/2006/relationships/hyperlink" Target="https://doa.wi.gov/DFDM_Documents/State-Building-Program/CapBud/2023-25%20Capital%20Budget%20Agency%20Requests%20and%20Gov%20Rec%20FINAL.pdf" TargetMode="External"/><Relationship Id="rId20" Type="http://schemas.openxmlformats.org/officeDocument/2006/relationships/hyperlink" Target="https://www.michigan.gov/budget/budget-documents/executive-budget-and-associated-documents" TargetMode="External"/><Relationship Id="rId41" Type="http://schemas.openxmlformats.org/officeDocument/2006/relationships/hyperlink" Target="https://le.utah.gov/interim/2024/pdf/00003198.pdf" TargetMode="External"/><Relationship Id="rId1" Type="http://schemas.openxmlformats.org/officeDocument/2006/relationships/hyperlink" Target="https://www.oregon.gov/das/Financial/Documents/2025-27-Capital-Budgeting-Instructions.pdf" TargetMode="External"/><Relationship Id="rId6" Type="http://schemas.openxmlformats.org/officeDocument/2006/relationships/hyperlink" Target="https://azospb.gov/2025-budget.htm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budget.illinois.gov/budget-books.html" TargetMode="External"/><Relationship Id="rId18" Type="http://schemas.openxmlformats.org/officeDocument/2006/relationships/hyperlink" Target="https://www.doa.la.gov/doa/opb/budget-documents/executive-budgets/fy25/" TargetMode="External"/><Relationship Id="rId26" Type="http://schemas.openxmlformats.org/officeDocument/2006/relationships/hyperlink" Target="https://budget.mt.gov/_docs/execbudgets/2025_Budget/Section-F.pdf" TargetMode="External"/><Relationship Id="rId39" Type="http://schemas.openxmlformats.org/officeDocument/2006/relationships/hyperlink" Target="https://omb.ri.gov/sites/g/files/xkgbur751/files/2024-03/03.11.24_Capital%20Budget_Errata%20Version%204_FINAL.pdf" TargetMode="External"/><Relationship Id="rId21" Type="http://schemas.openxmlformats.org/officeDocument/2006/relationships/hyperlink" Target="https://budget.digital.mass.gov/summary/fy25/enacted/" TargetMode="External"/><Relationship Id="rId34" Type="http://schemas.openxmlformats.org/officeDocument/2006/relationships/hyperlink" Target="https://www.omb.nd.gov/sites/www/files/documents/financial-transparency/state-budgets/appropbook2023-25.pdf" TargetMode="External"/><Relationship Id="rId42" Type="http://schemas.openxmlformats.org/officeDocument/2006/relationships/hyperlink" Target="https://www.capitol.tn.gov/Archives/Joint/staff/budget-analysis/docs/2025BudgetDocumentVol1.pdf" TargetMode="External"/><Relationship Id="rId47" Type="http://schemas.openxmlformats.org/officeDocument/2006/relationships/hyperlink" Target="https://ofm.wa.gov/budget/state-budgets/gov-inslees-proposed-2023-25-budgets/2023-33-capital-plan/agency-capital-project-detail" TargetMode="External"/><Relationship Id="rId50" Type="http://schemas.openxmlformats.org/officeDocument/2006/relationships/hyperlink" Target="https://sbd.wyo.gov/home/wyoming-state-budget" TargetMode="External"/><Relationship Id="rId7" Type="http://schemas.openxmlformats.org/officeDocument/2006/relationships/hyperlink" Target="https://www.cga.ct.gov/ofa/Documents/year/BB/2023BB-20231005_FY%2024%20and%20FY%2025%20Connecticut%20Budget.pdf" TargetMode="External"/><Relationship Id="rId2" Type="http://schemas.openxmlformats.org/officeDocument/2006/relationships/hyperlink" Target="https://omb.alaska.gov/information/10-year-plan/fy2025-10-year-plan-current/" TargetMode="External"/><Relationship Id="rId16" Type="http://schemas.openxmlformats.org/officeDocument/2006/relationships/hyperlink" Target="https://budget.kansas.gov/wp-content/uploads/FY2025_GBR-Vol1-01.16.2024.pdf" TargetMode="External"/><Relationship Id="rId29" Type="http://schemas.openxmlformats.org/officeDocument/2006/relationships/hyperlink" Target="https://www.das.nh.gov/budget/" TargetMode="External"/><Relationship Id="rId11" Type="http://schemas.openxmlformats.org/officeDocument/2006/relationships/hyperlink" Target="https://budget.hawaii.gov/wp-content/uploads/2023/12/Budget-in-Brief-FY-25-BIB.7H0.pdf" TargetMode="External"/><Relationship Id="rId24" Type="http://schemas.openxmlformats.org/officeDocument/2006/relationships/hyperlink" Target="https://www.lbo.ms.gov/Home/Publications" TargetMode="External"/><Relationship Id="rId32" Type="http://schemas.openxmlformats.org/officeDocument/2006/relationships/hyperlink" Target="https://www.budget.ny.gov/pubs/archive/fy25/en/fy25cp-en.pdf" TargetMode="External"/><Relationship Id="rId37" Type="http://schemas.openxmlformats.org/officeDocument/2006/relationships/hyperlink" Target="https://www.oregon.gov/transparency/pages/budget.aspx" TargetMode="External"/><Relationship Id="rId40" Type="http://schemas.openxmlformats.org/officeDocument/2006/relationships/hyperlink" Target="https://www.scstatehouse.gov/sess125_2023-2024/appropriations2024/gbud2024.pdf" TargetMode="External"/><Relationship Id="rId45" Type="http://schemas.openxmlformats.org/officeDocument/2006/relationships/hyperlink" Target="https://finance.vermont.gov/budget/budget-recommendations/capital-bill" TargetMode="External"/><Relationship Id="rId53" Type="http://schemas.microsoft.com/office/2017/10/relationships/threadedComment" Target="../threadedComments/threadedComment1.xml"/><Relationship Id="rId5" Type="http://schemas.openxmlformats.org/officeDocument/2006/relationships/hyperlink" Target="https://ebudget.ca.gov/2024-25/pdf/Enacted/BudgetSummary/FullBudgetSummary.pdf" TargetMode="External"/><Relationship Id="rId10" Type="http://schemas.openxmlformats.org/officeDocument/2006/relationships/hyperlink" Target="https://opb.georgia.gov/budget-information/budget-documents/governors-budget-reports" TargetMode="External"/><Relationship Id="rId19" Type="http://schemas.openxmlformats.org/officeDocument/2006/relationships/hyperlink" Target="https://legislature.maine.gov/ros/governors-recommended-fiscal-year-2024-2025-unified-budget-documents/12328" TargetMode="External"/><Relationship Id="rId31" Type="http://schemas.openxmlformats.org/officeDocument/2006/relationships/hyperlink" Target="https://www.nmdfa.state.nm.us/wp-content/uploads/2024/01/FY25-Executive-Budget-Recommendation.pdf" TargetMode="External"/><Relationship Id="rId44" Type="http://schemas.openxmlformats.org/officeDocument/2006/relationships/hyperlink" Target="https://le.utah.gov/interim/2024/pdf/00003198.pdf" TargetMode="External"/><Relationship Id="rId52" Type="http://schemas.openxmlformats.org/officeDocument/2006/relationships/comments" Target="../comments1.xml"/><Relationship Id="rId4" Type="http://schemas.openxmlformats.org/officeDocument/2006/relationships/hyperlink" Target="https://www.dfa.arkansas.gov/wp-content/uploads/CPF-Performance-Report-2024.pdf" TargetMode="External"/><Relationship Id="rId9" Type="http://schemas.openxmlformats.org/officeDocument/2006/relationships/hyperlink" Target="https://www.flgov.com/eog/news/press/2025/governor-ron-desantis-signs-florida-fiscal-year-2025-2026-budget" TargetMode="External"/><Relationship Id="rId14" Type="http://schemas.openxmlformats.org/officeDocument/2006/relationships/hyperlink" Target="https://www.in.gov/sba/budget-information/budget-data/2023-2025-budget/2023-2025-as-passed-budget/" TargetMode="External"/><Relationship Id="rId22" Type="http://schemas.openxmlformats.org/officeDocument/2006/relationships/hyperlink" Target="https://www.michigan.gov/budget/budget-documents/executive-budget-and-associated-documents" TargetMode="External"/><Relationship Id="rId27" Type="http://schemas.openxmlformats.org/officeDocument/2006/relationships/hyperlink" Target="https://das-nebs.ne.gov/public/faces/publicIndex.jsp;jsessionid=209ED7DC262B1EB1921EDD6317B99C1D" TargetMode="External"/><Relationship Id="rId30" Type="http://schemas.openxmlformats.org/officeDocument/2006/relationships/hyperlink" Target="https://www.nj.gov/treasury/omb/publications/25budget/pdf/FY2025-Budget-Detai-Full.pdf" TargetMode="External"/><Relationship Id="rId35" Type="http://schemas.openxmlformats.org/officeDocument/2006/relationships/hyperlink" Target="https://archives.obm.ohio.gov/Files/Budget_and_Planning/Capital_Budget/Fiscal_Years_2023-2024/FY_2025-2026_Capital_Guidance.pdf" TargetMode="External"/><Relationship Id="rId43" Type="http://schemas.openxmlformats.org/officeDocument/2006/relationships/hyperlink" Target="https://www.lbb.texas.gov/Documents/GAA/General_Appropriations_Act_2024_2025.pdf" TargetMode="External"/><Relationship Id="rId48" Type="http://schemas.openxmlformats.org/officeDocument/2006/relationships/hyperlink" Target="https://budget.wv.gov/executivebudget/Documents/FY%202024%20Volume%20I%20Budget%20Report.pdf" TargetMode="External"/><Relationship Id="rId8" Type="http://schemas.openxmlformats.org/officeDocument/2006/relationships/hyperlink" Target="https://budget.delaware.gov/budget/fy2025/cap.shtml" TargetMode="External"/><Relationship Id="rId51" Type="http://schemas.openxmlformats.org/officeDocument/2006/relationships/vmlDrawing" Target="../drawings/vmlDrawing1.vml"/><Relationship Id="rId3" Type="http://schemas.openxmlformats.org/officeDocument/2006/relationships/hyperlink" Target="https://azospb.gov/2025-budget.html" TargetMode="External"/><Relationship Id="rId12" Type="http://schemas.openxmlformats.org/officeDocument/2006/relationships/hyperlink" Target="https://dfm.idaho.gov/wp-content/uploads/publications/exec/budget/fy2025/docs/FY-2025-Executive-Budget-Book.pdf" TargetMode="External"/><Relationship Id="rId17" Type="http://schemas.openxmlformats.org/officeDocument/2006/relationships/hyperlink" Target="https://osbd.ky.gov/Pages/default.aspx" TargetMode="External"/><Relationship Id="rId25" Type="http://schemas.openxmlformats.org/officeDocument/2006/relationships/hyperlink" Target="https://oa.mo.gov/sites/default/files/Fiscal_Year_2025_Executive_Budget_FINAL_%28web%29.pdf" TargetMode="External"/><Relationship Id="rId33" Type="http://schemas.openxmlformats.org/officeDocument/2006/relationships/hyperlink" Target="https://www.osbm.nc.gov/media/4273/download?attachment" TargetMode="External"/><Relationship Id="rId38" Type="http://schemas.openxmlformats.org/officeDocument/2006/relationships/hyperlink" Target="https://www.pa.gov/content/dam/copapwp-pagov/en/budget/documents/publications-and-reports/commonwealthbudget/past-budgets-to-2021-22/2024-25-budget-documents/budget%20book%202024-25%20-%20web%20version.3.pdf" TargetMode="External"/><Relationship Id="rId46" Type="http://schemas.openxmlformats.org/officeDocument/2006/relationships/hyperlink" Target="https://dpb.virginia.gov/budget/budget.cfm?biennium=2022-2024" TargetMode="External"/><Relationship Id="rId20" Type="http://schemas.openxmlformats.org/officeDocument/2006/relationships/hyperlink" Target="https://dbm.maryland.gov/budget/Pages/operbudhome.aspx" TargetMode="External"/><Relationship Id="rId41" Type="http://schemas.openxmlformats.org/officeDocument/2006/relationships/hyperlink" Target="https://bfm.sd.gov/budget/Budgets.html" TargetMode="External"/><Relationship Id="rId1" Type="http://schemas.openxmlformats.org/officeDocument/2006/relationships/hyperlink" Target="https://budget.alabama.gov/executive_budget_document/" TargetMode="External"/><Relationship Id="rId6" Type="http://schemas.openxmlformats.org/officeDocument/2006/relationships/hyperlink" Target="https://leg.colorado.gov/publications/fy-2024-25-budget-package-and-long-bill-narrative" TargetMode="External"/><Relationship Id="rId15" Type="http://schemas.openxmlformats.org/officeDocument/2006/relationships/hyperlink" Target="https://publications.iowa.gov/47494/1/Budget-Report-FY2025.pdf" TargetMode="External"/><Relationship Id="rId23" Type="http://schemas.openxmlformats.org/officeDocument/2006/relationships/hyperlink" Target="https://mn.gov/mmb/budget/capital-budget/library/" TargetMode="External"/><Relationship Id="rId28" Type="http://schemas.openxmlformats.org/officeDocument/2006/relationships/hyperlink" Target="https://www.leg.state.nv.us/Session/82nd2023/Budgets/Official%20Executive%20Budget_2023-25.pdf" TargetMode="External"/><Relationship Id="rId36" Type="http://schemas.openxmlformats.org/officeDocument/2006/relationships/hyperlink" Target="https://oklahoma.gov/content/dam/ok/en/omes/documents/2025-32CapitalImprovementPlan.pdf" TargetMode="External"/><Relationship Id="rId49" Type="http://schemas.openxmlformats.org/officeDocument/2006/relationships/hyperlink" Target="https://doa.wi.gov/DFDM_Documents/State-Building-Program/CapBud/2023-25%20Capital%20Budget%20Agency%20Requests%20and%20Gov%20Rec%20FINAL.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ublicworks.nv.gov/Services/Professional_Services/Capital_Improvement_Planning/" TargetMode="External"/><Relationship Id="rId13" Type="http://schemas.openxmlformats.org/officeDocument/2006/relationships/hyperlink" Target="https://oklahoma.gov/content/dam/ok/en/omes/documents/2023-30CapitalImprovementPlan.pdf" TargetMode="External"/><Relationship Id="rId18" Type="http://schemas.openxmlformats.org/officeDocument/2006/relationships/hyperlink" Target="https://dfcm.utah.gov/wp-content/uploads/FY2025_DFCM_5-Year_Book.pdf" TargetMode="External"/><Relationship Id="rId3" Type="http://schemas.openxmlformats.org/officeDocument/2006/relationships/hyperlink" Target="https://portal.ct.gov/-/media/opm/assets/state_facility_plans/2023-2028-state-facility-plan.pdf" TargetMode="External"/><Relationship Id="rId7" Type="http://schemas.openxmlformats.org/officeDocument/2006/relationships/hyperlink" Target="https://das.nebraska.gov/budget/publications/docs/2021-2023/pdf/StateComprehensiveCapitalFacilities6-YearPlan.pdf" TargetMode="External"/><Relationship Id="rId12" Type="http://schemas.openxmlformats.org/officeDocument/2006/relationships/hyperlink" Target="https://www.osbm.nc.gov/2023-29-capital-plan/download?attachment" TargetMode="External"/><Relationship Id="rId17" Type="http://schemas.openxmlformats.org/officeDocument/2006/relationships/hyperlink" Target="https://www.brb.texas.gov/wp-content/uploads/2024/08/CEP_2026-2027.pdf" TargetMode="External"/><Relationship Id="rId2" Type="http://schemas.openxmlformats.org/officeDocument/2006/relationships/hyperlink" Target="https://ebudget.ca.gov/2022-Infrastructure-Plan.pdf" TargetMode="External"/><Relationship Id="rId16" Type="http://schemas.openxmlformats.org/officeDocument/2006/relationships/hyperlink" Target="https://bfm.sd.gov/ltfp/cp_2024.pdf" TargetMode="External"/><Relationship Id="rId1" Type="http://schemas.openxmlformats.org/officeDocument/2006/relationships/hyperlink" Target="https://doa.az.gov/gsd/adoa-building-system-capital-improvement-plan" TargetMode="External"/><Relationship Id="rId6" Type="http://schemas.openxmlformats.org/officeDocument/2006/relationships/hyperlink" Target="https://dbm.maryland.gov/budget/Documents/Capital%20Budget/FY%202025%20Documents/FY2025-Capital-Improvement-Program.pdf" TargetMode="External"/><Relationship Id="rId11" Type="http://schemas.openxmlformats.org/officeDocument/2006/relationships/hyperlink" Target="https://www.budget.ny.gov/pubs/capital-plans/index.html" TargetMode="External"/><Relationship Id="rId5" Type="http://schemas.openxmlformats.org/officeDocument/2006/relationships/hyperlink" Target="https://apps.legislature.ky.gov/CommitteeDocuments/9/26511/3B.%20Draft%202024-2030%20Statewide%20Capital%20Improvements%20Plan.pdf" TargetMode="External"/><Relationship Id="rId15" Type="http://schemas.openxmlformats.org/officeDocument/2006/relationships/hyperlink" Target="https://admin.sc.gov/sites/admin/files/Documents/Budget/2024%20CPIP%20Summary%20Report%20-%20Summary%20(with%20TOC)%209.6.24.pdf" TargetMode="External"/><Relationship Id="rId10" Type="http://schemas.openxmlformats.org/officeDocument/2006/relationships/hyperlink" Target="https://www.nmdfa.state.nm.us/local-government/icip/" TargetMode="External"/><Relationship Id="rId4" Type="http://schemas.openxmlformats.org/officeDocument/2006/relationships/hyperlink" Target="https://www.legis.iowa.gov/docs/publications/SD/1368400.pdf" TargetMode="External"/><Relationship Id="rId9" Type="http://schemas.openxmlformats.org/officeDocument/2006/relationships/hyperlink" Target="https://www.nj.gov/treasury/taxation/taxamnesty/treasury/omb/publications/25capital/FY25-SCIP.pdf" TargetMode="External"/><Relationship Id="rId14" Type="http://schemas.openxmlformats.org/officeDocument/2006/relationships/hyperlink" Target="https://omb.ri.gov/sites/g/files/xkgbur751/files/2024-03/03.11.24_Capital%20Budget_Errata%20Version%204_FINAL.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publicworks.nv.gov/Services/Professional_Services/Capital_Improvement_Planning/" TargetMode="External"/><Relationship Id="rId13" Type="http://schemas.openxmlformats.org/officeDocument/2006/relationships/hyperlink" Target="https://oklahoma.gov/content/dam/ok/en/omes/documents/2023-30CapitalImprovementPlan.pdf" TargetMode="External"/><Relationship Id="rId18" Type="http://schemas.openxmlformats.org/officeDocument/2006/relationships/hyperlink" Target="https://dfcm.utah.gov/wp-content/uploads/FY2025_DFCM_5-Year_Book.pdf" TargetMode="External"/><Relationship Id="rId3" Type="http://schemas.openxmlformats.org/officeDocument/2006/relationships/hyperlink" Target="https://portal.ct.gov/-/media/opm/assets/state_facility_plans/2023-2028-state-facility-plan.pdf?rev=727ed65b422945e6b5d69648fc71b9e8&amp;hash=BFB871ED807011E3C4BFA46DE505E9F3" TargetMode="External"/><Relationship Id="rId7" Type="http://schemas.openxmlformats.org/officeDocument/2006/relationships/hyperlink" Target="https://das.nebraska.gov/budget/publications/docs/2021-2023/pdf/StateComprehensiveCapitalFacilities6-YearPlan.pdf" TargetMode="External"/><Relationship Id="rId12" Type="http://schemas.openxmlformats.org/officeDocument/2006/relationships/hyperlink" Target="https://www.osbm.nc.gov/2023-29-capital-plan/download?attachment" TargetMode="External"/><Relationship Id="rId17" Type="http://schemas.openxmlformats.org/officeDocument/2006/relationships/hyperlink" Target="https://www.brb.texas.gov/wp-content/uploads/2024/08/CEP_2026-2027.pdf" TargetMode="External"/><Relationship Id="rId2" Type="http://schemas.openxmlformats.org/officeDocument/2006/relationships/hyperlink" Target="https://ebudget.ca.gov/2022-Infrastructure-Plan.pdf" TargetMode="External"/><Relationship Id="rId16" Type="http://schemas.openxmlformats.org/officeDocument/2006/relationships/hyperlink" Target="https://bfm.sd.gov/ltfp/cp_2024.pdf" TargetMode="External"/><Relationship Id="rId1" Type="http://schemas.openxmlformats.org/officeDocument/2006/relationships/hyperlink" Target="https://doa.az.gov/gsd/adoa-building-system-capital-improvement-plan" TargetMode="External"/><Relationship Id="rId6" Type="http://schemas.openxmlformats.org/officeDocument/2006/relationships/hyperlink" Target="https://dbm.maryland.gov/budget/Documents/Capital%20Budget/FY%202025%20Documents/FY2025-Capital-Improvement-Program.pdf" TargetMode="External"/><Relationship Id="rId11" Type="http://schemas.openxmlformats.org/officeDocument/2006/relationships/hyperlink" Target="https://www.budget.ny.gov/pubs/capital-plans/index.html" TargetMode="External"/><Relationship Id="rId5" Type="http://schemas.openxmlformats.org/officeDocument/2006/relationships/hyperlink" Target="https://apps.legislature.ky.gov/CommitteeDocuments/9/26511/3B.%20Draft%202024-2030%20Statewide%20Capital%20Improvements%20Plan.pdf" TargetMode="External"/><Relationship Id="rId15" Type="http://schemas.openxmlformats.org/officeDocument/2006/relationships/hyperlink" Target="https://admin.sc.gov/sites/admin/files/Documents/Budget/2024%20CPIP%20Summary%20Report%20-%20Summary%20(with%20TOC)%209.6.24.pdf" TargetMode="External"/><Relationship Id="rId10" Type="http://schemas.openxmlformats.org/officeDocument/2006/relationships/hyperlink" Target="https://www.nmdfa.state.nm.us/local-government/icip/" TargetMode="External"/><Relationship Id="rId4" Type="http://schemas.openxmlformats.org/officeDocument/2006/relationships/hyperlink" Target="https://www.legis.iowa.gov/docs/publications/SD/1368400.pdf" TargetMode="External"/><Relationship Id="rId9" Type="http://schemas.openxmlformats.org/officeDocument/2006/relationships/hyperlink" Target="https://www.nj.gov/treasury/taxation/taxamnesty/treasury/omb/publications/25capital/FY25-SCIP.pdf" TargetMode="External"/><Relationship Id="rId14" Type="http://schemas.openxmlformats.org/officeDocument/2006/relationships/hyperlink" Target="https://omb.ri.gov/sites/g/files/xkgbur751/files/2024-03/03.11.24_Capital%20Budget_Errata%20Version%204_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06018-3B83-48F0-9188-0A743B454BF8}">
  <dimension ref="A1:E51"/>
  <sheetViews>
    <sheetView tabSelected="1" zoomScaleNormal="100" workbookViewId="0"/>
  </sheetViews>
  <sheetFormatPr defaultColWidth="9" defaultRowHeight="12" customHeight="1"/>
  <cols>
    <col min="1" max="2" width="15.54296875" style="2" customWidth="1"/>
    <col min="3" max="3" width="79.81640625" style="6" bestFit="1" customWidth="1"/>
    <col min="4" max="4" width="203.54296875" style="6" bestFit="1" customWidth="1"/>
    <col min="5" max="5" width="158.54296875" style="6" customWidth="1"/>
    <col min="6" max="16384" width="9" style="6"/>
  </cols>
  <sheetData>
    <row r="1" spans="1:5" s="2" customFormat="1" ht="13">
      <c r="A1" s="27" t="s">
        <v>1</v>
      </c>
      <c r="B1" s="27" t="s">
        <v>2</v>
      </c>
      <c r="C1" s="28" t="s">
        <v>481</v>
      </c>
      <c r="D1" s="28" t="s">
        <v>482</v>
      </c>
      <c r="E1" s="27" t="s">
        <v>3</v>
      </c>
    </row>
    <row r="2" spans="1:5" ht="14.5">
      <c r="A2" s="1" t="s">
        <v>5</v>
      </c>
      <c r="B2" s="2">
        <v>2025</v>
      </c>
      <c r="C2" s="4" t="s">
        <v>6</v>
      </c>
      <c r="D2" s="5" t="s">
        <v>7</v>
      </c>
    </row>
    <row r="3" spans="1:5" ht="14.5">
      <c r="A3" s="1" t="s">
        <v>9</v>
      </c>
      <c r="B3" s="2">
        <v>2025</v>
      </c>
      <c r="C3" s="4" t="s">
        <v>10</v>
      </c>
      <c r="D3" s="5" t="s">
        <v>11</v>
      </c>
      <c r="E3" s="8" t="s">
        <v>440</v>
      </c>
    </row>
    <row r="4" spans="1:5" ht="14.5">
      <c r="A4" s="2" t="s">
        <v>13</v>
      </c>
      <c r="B4" s="2">
        <v>2025</v>
      </c>
      <c r="C4" s="4" t="s">
        <v>14</v>
      </c>
      <c r="D4" s="5" t="s">
        <v>15</v>
      </c>
    </row>
    <row r="5" spans="1:5" ht="14.5">
      <c r="A5" s="1" t="s">
        <v>17</v>
      </c>
      <c r="B5" s="2">
        <v>2024</v>
      </c>
      <c r="C5" s="4" t="s">
        <v>18</v>
      </c>
      <c r="D5" s="5" t="s">
        <v>19</v>
      </c>
      <c r="E5" s="8" t="s">
        <v>20</v>
      </c>
    </row>
    <row r="6" spans="1:5" ht="14.5">
      <c r="A6" s="1" t="s">
        <v>22</v>
      </c>
      <c r="B6" s="1" t="s">
        <v>23</v>
      </c>
      <c r="C6" s="4" t="s">
        <v>25</v>
      </c>
      <c r="D6" s="5" t="s">
        <v>24</v>
      </c>
    </row>
    <row r="7" spans="1:5" ht="14.5">
      <c r="A7" s="1" t="s">
        <v>27</v>
      </c>
      <c r="B7" s="1" t="s">
        <v>23</v>
      </c>
      <c r="C7" s="4" t="s">
        <v>28</v>
      </c>
      <c r="D7" s="5" t="s">
        <v>29</v>
      </c>
      <c r="E7" s="8" t="s">
        <v>30</v>
      </c>
    </row>
    <row r="8" spans="1:5" ht="14.5">
      <c r="A8" s="1" t="s">
        <v>32</v>
      </c>
      <c r="B8" s="1" t="s">
        <v>23</v>
      </c>
      <c r="C8" s="4" t="s">
        <v>33</v>
      </c>
      <c r="D8" s="5" t="s">
        <v>34</v>
      </c>
    </row>
    <row r="9" spans="1:5" ht="14.5">
      <c r="A9" s="1" t="s">
        <v>36</v>
      </c>
      <c r="B9" s="2">
        <v>2025</v>
      </c>
      <c r="C9" s="4" t="s">
        <v>37</v>
      </c>
      <c r="D9" s="5" t="s">
        <v>38</v>
      </c>
    </row>
    <row r="10" spans="1:5" ht="14.5">
      <c r="A10" s="1" t="s">
        <v>40</v>
      </c>
      <c r="B10" s="2" t="s">
        <v>41</v>
      </c>
      <c r="C10" s="4" t="s">
        <v>43</v>
      </c>
      <c r="D10" s="5" t="s">
        <v>42</v>
      </c>
      <c r="E10" s="2" t="s">
        <v>474</v>
      </c>
    </row>
    <row r="11" spans="1:5" ht="14.5">
      <c r="A11" s="1" t="s">
        <v>45</v>
      </c>
      <c r="B11" s="2">
        <v>2025</v>
      </c>
      <c r="C11" s="4" t="s">
        <v>47</v>
      </c>
      <c r="D11" s="5" t="s">
        <v>46</v>
      </c>
      <c r="E11" s="8" t="s">
        <v>473</v>
      </c>
    </row>
    <row r="12" spans="1:5" ht="14.5">
      <c r="A12" s="1" t="s">
        <v>49</v>
      </c>
      <c r="B12" s="2">
        <v>2025</v>
      </c>
      <c r="C12" s="4" t="s">
        <v>50</v>
      </c>
      <c r="D12" s="5" t="s">
        <v>51</v>
      </c>
    </row>
    <row r="13" spans="1:5" ht="14.5">
      <c r="A13" s="1" t="s">
        <v>53</v>
      </c>
      <c r="B13" s="2">
        <v>2025</v>
      </c>
      <c r="C13" s="4" t="s">
        <v>54</v>
      </c>
      <c r="D13" s="5" t="s">
        <v>55</v>
      </c>
    </row>
    <row r="14" spans="1:5" ht="14.5">
      <c r="A14" s="1" t="s">
        <v>57</v>
      </c>
      <c r="B14" s="2">
        <v>2025</v>
      </c>
      <c r="C14" s="4" t="s">
        <v>58</v>
      </c>
      <c r="D14" s="5" t="s">
        <v>59</v>
      </c>
    </row>
    <row r="15" spans="1:5" ht="14.5">
      <c r="A15" s="1" t="s">
        <v>61</v>
      </c>
      <c r="B15" s="1" t="s">
        <v>62</v>
      </c>
      <c r="C15" s="4" t="s">
        <v>63</v>
      </c>
      <c r="D15" s="5" t="s">
        <v>64</v>
      </c>
    </row>
    <row r="16" spans="1:5" ht="14.5">
      <c r="A16" s="1" t="s">
        <v>66</v>
      </c>
      <c r="B16" s="2">
        <v>2025</v>
      </c>
      <c r="C16" s="4" t="s">
        <v>67</v>
      </c>
      <c r="D16" s="5" t="s">
        <v>68</v>
      </c>
    </row>
    <row r="17" spans="1:5" ht="14.5">
      <c r="A17" s="1" t="s">
        <v>70</v>
      </c>
      <c r="B17" s="2">
        <v>2025</v>
      </c>
      <c r="C17" s="4" t="s">
        <v>71</v>
      </c>
      <c r="D17" s="5" t="s">
        <v>72</v>
      </c>
      <c r="E17" s="8" t="s">
        <v>73</v>
      </c>
    </row>
    <row r="18" spans="1:5" ht="14.5">
      <c r="A18" s="1" t="s">
        <v>75</v>
      </c>
      <c r="B18" s="1" t="s">
        <v>76</v>
      </c>
      <c r="C18" s="4" t="s">
        <v>77</v>
      </c>
      <c r="D18" s="5" t="s">
        <v>78</v>
      </c>
    </row>
    <row r="19" spans="1:5" ht="14.5">
      <c r="A19" s="1" t="s">
        <v>80</v>
      </c>
      <c r="B19" s="1" t="s">
        <v>23</v>
      </c>
      <c r="C19" s="4" t="s">
        <v>81</v>
      </c>
      <c r="D19" s="5" t="s">
        <v>82</v>
      </c>
    </row>
    <row r="20" spans="1:5" ht="14.5">
      <c r="A20" s="1" t="s">
        <v>84</v>
      </c>
      <c r="B20" s="2" t="s">
        <v>85</v>
      </c>
      <c r="C20" s="4" t="s">
        <v>86</v>
      </c>
      <c r="D20" s="5" t="s">
        <v>87</v>
      </c>
      <c r="E20" s="3" t="s">
        <v>472</v>
      </c>
    </row>
    <row r="21" spans="1:5" ht="14.5">
      <c r="A21" s="1" t="s">
        <v>89</v>
      </c>
      <c r="B21" s="2">
        <v>2025</v>
      </c>
      <c r="C21" s="4" t="s">
        <v>91</v>
      </c>
      <c r="D21" s="5" t="s">
        <v>92</v>
      </c>
    </row>
    <row r="22" spans="1:5" ht="14.5">
      <c r="A22" s="2" t="s">
        <v>94</v>
      </c>
      <c r="B22" s="2">
        <v>2025</v>
      </c>
      <c r="C22" s="4" t="s">
        <v>95</v>
      </c>
      <c r="D22" s="5" t="s">
        <v>96</v>
      </c>
      <c r="E22" s="1" t="s">
        <v>475</v>
      </c>
    </row>
    <row r="23" spans="1:5" ht="14.5">
      <c r="A23" s="1" t="s">
        <v>99</v>
      </c>
      <c r="B23" s="1" t="s">
        <v>100</v>
      </c>
      <c r="C23" s="4" t="s">
        <v>101</v>
      </c>
      <c r="D23" s="5" t="s">
        <v>102</v>
      </c>
    </row>
    <row r="24" spans="1:5" ht="14.5">
      <c r="A24" s="1" t="s">
        <v>104</v>
      </c>
      <c r="B24" s="2">
        <v>2024</v>
      </c>
      <c r="C24" s="4" t="s">
        <v>105</v>
      </c>
      <c r="D24" s="5" t="s">
        <v>106</v>
      </c>
    </row>
    <row r="25" spans="1:5" ht="14.5">
      <c r="A25" s="1" t="s">
        <v>108</v>
      </c>
      <c r="B25" s="2">
        <v>2025</v>
      </c>
      <c r="C25" s="4" t="s">
        <v>109</v>
      </c>
      <c r="D25" s="5" t="s">
        <v>110</v>
      </c>
    </row>
    <row r="26" spans="1:5" ht="14.5">
      <c r="A26" s="1" t="s">
        <v>112</v>
      </c>
      <c r="B26" s="2">
        <v>2025</v>
      </c>
      <c r="C26" s="4" t="s">
        <v>113</v>
      </c>
      <c r="D26" s="5" t="s">
        <v>114</v>
      </c>
    </row>
    <row r="27" spans="1:5" ht="14.5">
      <c r="A27" s="1" t="s">
        <v>116</v>
      </c>
      <c r="B27" s="1" t="s">
        <v>23</v>
      </c>
      <c r="C27" s="4" t="s">
        <v>117</v>
      </c>
      <c r="D27" s="5" t="s">
        <v>118</v>
      </c>
      <c r="E27" s="6" t="s">
        <v>119</v>
      </c>
    </row>
    <row r="28" spans="1:5" ht="14.5">
      <c r="A28" s="1" t="s">
        <v>121</v>
      </c>
      <c r="B28" s="1" t="s">
        <v>122</v>
      </c>
      <c r="C28" s="4" t="s">
        <v>123</v>
      </c>
      <c r="D28" s="5" t="s">
        <v>124</v>
      </c>
    </row>
    <row r="29" spans="1:5" ht="14.5">
      <c r="A29" s="1" t="s">
        <v>126</v>
      </c>
      <c r="B29" s="1" t="s">
        <v>62</v>
      </c>
      <c r="C29" s="4" t="s">
        <v>127</v>
      </c>
      <c r="D29" s="5" t="s">
        <v>128</v>
      </c>
    </row>
    <row r="30" spans="1:5" ht="14.5">
      <c r="A30" s="1" t="s">
        <v>130</v>
      </c>
      <c r="B30" s="1" t="s">
        <v>23</v>
      </c>
      <c r="C30" s="4" t="s">
        <v>132</v>
      </c>
      <c r="D30" s="5" t="s">
        <v>131</v>
      </c>
      <c r="E30" s="3" t="s">
        <v>471</v>
      </c>
    </row>
    <row r="31" spans="1:5" ht="14.5">
      <c r="A31" s="1" t="s">
        <v>134</v>
      </c>
      <c r="B31" s="2">
        <v>2025</v>
      </c>
      <c r="C31" s="4" t="s">
        <v>136</v>
      </c>
      <c r="D31" s="5" t="s">
        <v>135</v>
      </c>
    </row>
    <row r="32" spans="1:5" ht="14.5">
      <c r="A32" s="1" t="s">
        <v>138</v>
      </c>
      <c r="B32" s="2">
        <v>2025</v>
      </c>
      <c r="C32" s="4" t="s">
        <v>139</v>
      </c>
      <c r="D32" s="5" t="s">
        <v>140</v>
      </c>
    </row>
    <row r="33" spans="1:5" ht="14.5">
      <c r="A33" s="1" t="s">
        <v>142</v>
      </c>
      <c r="B33" s="2">
        <v>2025</v>
      </c>
      <c r="C33" s="4" t="s">
        <v>143</v>
      </c>
      <c r="D33" s="5" t="s">
        <v>144</v>
      </c>
      <c r="E33" s="8"/>
    </row>
    <row r="34" spans="1:5" ht="14.5">
      <c r="A34" s="1" t="s">
        <v>146</v>
      </c>
      <c r="B34" s="1" t="s">
        <v>23</v>
      </c>
      <c r="C34" s="4" t="s">
        <v>147</v>
      </c>
      <c r="D34" s="5" t="s">
        <v>148</v>
      </c>
    </row>
    <row r="35" spans="1:5" ht="14.5">
      <c r="A35" s="1" t="s">
        <v>150</v>
      </c>
      <c r="B35" s="1" t="s">
        <v>62</v>
      </c>
      <c r="C35" s="4" t="s">
        <v>151</v>
      </c>
      <c r="D35" s="5" t="s">
        <v>152</v>
      </c>
    </row>
    <row r="36" spans="1:5" ht="14.5">
      <c r="A36" s="1" t="s">
        <v>154</v>
      </c>
      <c r="B36" s="1" t="s">
        <v>100</v>
      </c>
      <c r="C36" s="4" t="s">
        <v>155</v>
      </c>
      <c r="D36" s="5" t="s">
        <v>156</v>
      </c>
    </row>
    <row r="37" spans="1:5" ht="14.5">
      <c r="A37" s="1" t="s">
        <v>158</v>
      </c>
      <c r="B37" s="1">
        <v>2025</v>
      </c>
      <c r="C37" s="4" t="s">
        <v>159</v>
      </c>
      <c r="D37" s="5" t="s">
        <v>160</v>
      </c>
      <c r="E37" s="1"/>
    </row>
    <row r="38" spans="1:5" ht="14.5">
      <c r="A38" s="1" t="s">
        <v>162</v>
      </c>
      <c r="B38" s="1" t="s">
        <v>122</v>
      </c>
      <c r="C38" s="4" t="s">
        <v>163</v>
      </c>
      <c r="D38" s="5" t="s">
        <v>164</v>
      </c>
      <c r="E38" s="9" t="s">
        <v>165</v>
      </c>
    </row>
    <row r="39" spans="1:5" ht="14.5">
      <c r="A39" s="1" t="s">
        <v>167</v>
      </c>
      <c r="B39" s="1" t="s">
        <v>85</v>
      </c>
      <c r="C39" s="4" t="s">
        <v>168</v>
      </c>
      <c r="D39" s="5" t="s">
        <v>169</v>
      </c>
      <c r="E39" s="6" t="s">
        <v>170</v>
      </c>
    </row>
    <row r="40" spans="1:5" ht="14.5">
      <c r="A40" s="1" t="s">
        <v>172</v>
      </c>
      <c r="B40" s="2">
        <v>2025</v>
      </c>
      <c r="C40" s="4" t="s">
        <v>90</v>
      </c>
      <c r="D40" s="5" t="s">
        <v>173</v>
      </c>
      <c r="E40" s="2"/>
    </row>
    <row r="41" spans="1:5" ht="14.5">
      <c r="A41" s="1" t="s">
        <v>175</v>
      </c>
      <c r="B41" s="1" t="s">
        <v>23</v>
      </c>
      <c r="C41" s="4" t="s">
        <v>176</v>
      </c>
      <c r="D41" s="5" t="s">
        <v>177</v>
      </c>
      <c r="E41" s="1" t="s">
        <v>178</v>
      </c>
    </row>
    <row r="42" spans="1:5" ht="14.5">
      <c r="A42" s="1" t="s">
        <v>180</v>
      </c>
      <c r="B42" s="2">
        <v>2025</v>
      </c>
      <c r="C42" s="4" t="s">
        <v>181</v>
      </c>
      <c r="D42" s="5" t="s">
        <v>182</v>
      </c>
    </row>
    <row r="43" spans="1:5" ht="14.5">
      <c r="A43" s="1" t="s">
        <v>184</v>
      </c>
      <c r="B43" s="1" t="s">
        <v>23</v>
      </c>
      <c r="C43" s="4" t="s">
        <v>185</v>
      </c>
      <c r="D43" s="5" t="s">
        <v>186</v>
      </c>
    </row>
    <row r="44" spans="1:5" ht="14.5">
      <c r="A44" s="1" t="s">
        <v>188</v>
      </c>
      <c r="B44" s="1" t="s">
        <v>23</v>
      </c>
      <c r="C44" s="4" t="s">
        <v>189</v>
      </c>
      <c r="D44" s="5" t="s">
        <v>190</v>
      </c>
    </row>
    <row r="45" spans="1:5" ht="14.5">
      <c r="A45" s="1" t="s">
        <v>192</v>
      </c>
      <c r="B45" s="1" t="s">
        <v>23</v>
      </c>
      <c r="C45" s="4" t="s">
        <v>193</v>
      </c>
      <c r="D45" s="5" t="s">
        <v>194</v>
      </c>
    </row>
    <row r="46" spans="1:5" ht="14.5">
      <c r="A46" s="1" t="s">
        <v>196</v>
      </c>
      <c r="B46" s="1" t="s">
        <v>23</v>
      </c>
      <c r="C46" s="4" t="s">
        <v>197</v>
      </c>
      <c r="D46" s="5" t="s">
        <v>198</v>
      </c>
      <c r="E46" s="6" t="s">
        <v>470</v>
      </c>
    </row>
    <row r="47" spans="1:5" ht="14.5">
      <c r="A47" s="1" t="s">
        <v>200</v>
      </c>
      <c r="B47" s="1" t="s">
        <v>201</v>
      </c>
      <c r="C47" s="4" t="s">
        <v>202</v>
      </c>
      <c r="D47" s="5" t="s">
        <v>203</v>
      </c>
      <c r="E47" s="1" t="s">
        <v>204</v>
      </c>
    </row>
    <row r="48" spans="1:5" ht="14.5">
      <c r="A48" s="1" t="s">
        <v>206</v>
      </c>
      <c r="B48" s="2">
        <v>2024</v>
      </c>
      <c r="C48" s="4" t="s">
        <v>208</v>
      </c>
      <c r="D48" s="5" t="s">
        <v>207</v>
      </c>
      <c r="E48" s="1" t="s">
        <v>97</v>
      </c>
    </row>
    <row r="49" spans="1:5" ht="14.5">
      <c r="A49" s="1" t="s">
        <v>210</v>
      </c>
      <c r="B49" s="2">
        <v>2024</v>
      </c>
      <c r="C49" s="4" t="s">
        <v>211</v>
      </c>
      <c r="D49" s="5" t="s">
        <v>212</v>
      </c>
      <c r="E49" s="2" t="s">
        <v>213</v>
      </c>
    </row>
    <row r="50" spans="1:5" ht="14.5">
      <c r="A50" s="1" t="s">
        <v>215</v>
      </c>
      <c r="B50" s="1" t="s">
        <v>62</v>
      </c>
      <c r="C50" s="4" t="s">
        <v>216</v>
      </c>
      <c r="D50" s="5" t="s">
        <v>217</v>
      </c>
    </row>
    <row r="51" spans="1:5" ht="14.5">
      <c r="A51" s="1" t="s">
        <v>219</v>
      </c>
      <c r="B51" s="1" t="s">
        <v>100</v>
      </c>
      <c r="C51" s="4" t="s">
        <v>220</v>
      </c>
      <c r="D51" s="5" t="s">
        <v>221</v>
      </c>
    </row>
  </sheetData>
  <conditionalFormatting sqref="C2">
    <cfRule type="cellIs" dxfId="0" priority="1" operator="notEqual">
      <formula>#REF!</formula>
    </cfRule>
  </conditionalFormatting>
  <hyperlinks>
    <hyperlink ref="E38" r:id="rId1" xr:uid="{720FFC2B-08F3-4314-B68A-1BF92056C241}"/>
    <hyperlink ref="E20" r:id="rId2" display="https://www.maine.gov/budget/budget-information" xr:uid="{F9D8912F-5A93-4721-8BC3-54434ECD2F50}"/>
    <hyperlink ref="E30" r:id="rId3" display="https://www.gencourt.state.nh.us/lba/budget/fy2024_2025_budget.aspx" xr:uid="{434096A8-7B70-4DD7-BBFE-FC5E3E504BD5}"/>
    <hyperlink ref="D2" r:id="rId4" xr:uid="{A662187F-3128-40CC-BE4F-415302172E44}"/>
    <hyperlink ref="D3" r:id="rId5" xr:uid="{4A8B8B73-59A9-4154-9C3C-441AFE3F6583}"/>
    <hyperlink ref="D4" r:id="rId6" xr:uid="{0A2E1C67-69C5-4ACF-88B0-231702ED6066}"/>
    <hyperlink ref="D5" r:id="rId7" xr:uid="{4D8F73AA-8655-439D-9013-47D5845D8EAF}"/>
    <hyperlink ref="D7" r:id="rId8" xr:uid="{40367161-7F4D-4A0C-A5AD-7C95A50F931B}"/>
    <hyperlink ref="D8" r:id="rId9" xr:uid="{98144C17-437C-4B38-BC44-667847DF0EB8}"/>
    <hyperlink ref="D10" r:id="rId10" xr:uid="{94F5CB96-7D06-424F-9B96-CDCE062AF99E}"/>
    <hyperlink ref="D11" r:id="rId11" xr:uid="{2671AA51-B812-473C-A835-7FA17A11C0AB}"/>
    <hyperlink ref="D12" r:id="rId12" xr:uid="{FA886B73-130B-4322-B475-4D05D49D4FFC}"/>
    <hyperlink ref="D13" r:id="rId13" xr:uid="{A3B926A7-BA17-4D75-BB06-B5F9BEA92566}"/>
    <hyperlink ref="D14" r:id="rId14" xr:uid="{7540EEE4-98C1-43E0-A3F5-55C96C5E9622}"/>
    <hyperlink ref="D15" r:id="rId15" xr:uid="{92A23F59-E9B6-4010-86A7-92969B12A143}"/>
    <hyperlink ref="D18" r:id="rId16" xr:uid="{692C8EC4-5CF6-4C45-B062-D448A5573815}"/>
    <hyperlink ref="D19" r:id="rId17" xr:uid="{3E05E526-5622-4B02-A7AB-DC06725EDE4B}"/>
    <hyperlink ref="D20" r:id="rId18" xr:uid="{E20246E5-58B6-4148-A659-E2535AAFF6FC}"/>
    <hyperlink ref="D22" r:id="rId19" xr:uid="{3F40B138-82E3-4F09-A97A-66E7611B0118}"/>
    <hyperlink ref="D23" r:id="rId20" xr:uid="{F5E00B42-47C2-40B3-87DF-33E5069317AA}"/>
    <hyperlink ref="D24" r:id="rId21" xr:uid="{AAC541C2-EE35-4F01-8D04-7110690C72D1}"/>
    <hyperlink ref="D25" r:id="rId22" xr:uid="{6ACDBE15-374E-4B29-86E7-49B8A7B4FFA9}"/>
    <hyperlink ref="D26" r:id="rId23" xr:uid="{4EC2459C-CD3D-48E4-9C56-AA094F317755}"/>
    <hyperlink ref="D27" r:id="rId24" xr:uid="{A4B436AE-60F8-4B4C-98AF-04C2D6030320}"/>
    <hyperlink ref="D28" r:id="rId25" xr:uid="{A1BE8C37-4223-43A9-B48E-C3D2EA6FFEAC}"/>
    <hyperlink ref="D29" r:id="rId26" xr:uid="{344E6E38-2D9C-413B-BD80-61CDCA5BF080}"/>
    <hyperlink ref="D30" r:id="rId27" xr:uid="{59A6E022-D43D-404D-BDE4-BF175F97E527}"/>
    <hyperlink ref="D31" r:id="rId28" xr:uid="{A09209CD-6F54-412F-B248-FA0ECB61802D}"/>
    <hyperlink ref="D34" r:id="rId29" xr:uid="{9E6F069C-59F7-4BBF-8FAB-C8238F6E1435}"/>
    <hyperlink ref="D32" r:id="rId30" xr:uid="{32165B28-1D8F-4F2B-8FAC-7BFA323E0202}"/>
    <hyperlink ref="D35" r:id="rId31" xr:uid="{6D58DCA7-22D9-4904-8168-76627A4EF2BB}"/>
    <hyperlink ref="D36" r:id="rId32" xr:uid="{546DEFF1-8225-408B-8E16-316E46FD88A7}"/>
    <hyperlink ref="D37" r:id="rId33" xr:uid="{D13983C6-F00A-4A7D-B294-7F1FF2091B9D}"/>
    <hyperlink ref="D38" r:id="rId34" xr:uid="{0870976E-7CE1-4E46-A69E-43240E71C4F2}"/>
    <hyperlink ref="D39" r:id="rId35" xr:uid="{A09710A1-44A9-42A1-A8F1-71FBC92B7F5E}"/>
    <hyperlink ref="D40" r:id="rId36" xr:uid="{143F93C4-B7E7-43D8-BA57-DE7C7102158A}"/>
    <hyperlink ref="D41" r:id="rId37" xr:uid="{1A82C6C0-583B-4C50-AFAD-0FB0B1250806}"/>
    <hyperlink ref="D42" r:id="rId38" xr:uid="{C4332B5C-17CE-4E21-987F-5A4BBD6DD57D}"/>
    <hyperlink ref="D43" r:id="rId39" xr:uid="{FBECD764-5EDF-4004-B64F-3872AFD61CC5}"/>
    <hyperlink ref="D44" r:id="rId40" xr:uid="{799D99C5-D258-4FB8-BA0F-E253890B8773}"/>
    <hyperlink ref="D45" r:id="rId41" xr:uid="{17298256-22FD-4A2B-A4B2-84AB8980211D}"/>
    <hyperlink ref="D46" r:id="rId42" xr:uid="{A7780292-9715-4619-8500-D2488095CAF1}"/>
    <hyperlink ref="D47" r:id="rId43" xr:uid="{E94592E0-CE5D-4B78-8DAB-FC76A2F3AC9D}"/>
    <hyperlink ref="D48" r:id="rId44" xr:uid="{0B8EC458-2FD1-4A82-BF59-D5E69270EAFA}"/>
    <hyperlink ref="D49" r:id="rId45" xr:uid="{3EE2D2A4-7ECE-4781-B11C-1674C0BE3847}"/>
    <hyperlink ref="D50" r:id="rId46" xr:uid="{43ACAFF0-5E41-43A2-99B6-77D758B72DCD}"/>
    <hyperlink ref="D51" r:id="rId47" xr:uid="{423CC311-C76A-415B-A5FE-BA3EB970810F}"/>
    <hyperlink ref="D33" r:id="rId48" xr:uid="{B8484710-2217-4030-8A78-313A769098B1}"/>
    <hyperlink ref="D6" r:id="rId49" xr:uid="{12665DAE-9578-4497-9B09-5C89A203095A}"/>
    <hyperlink ref="D9" r:id="rId50" xr:uid="{B9A5B6A7-23C0-4580-942A-95C07D7352D1}"/>
    <hyperlink ref="D21" r:id="rId51" xr:uid="{2A9216E2-C271-4343-94DE-A1E2B8058694}"/>
  </hyperlinks>
  <pageMargins left="0.7" right="0.7" top="0.75" bottom="0.75" header="0.3" footer="0.3"/>
  <pageSetup paperSize="9" orientation="portrait" r:id="rId5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87B3E-FA63-4318-8842-8765C96F1DEC}">
  <dimension ref="A1:J54"/>
  <sheetViews>
    <sheetView zoomScaleNormal="100" workbookViewId="0">
      <pane xSplit="2" ySplit="1" topLeftCell="C2" activePane="bottomRight" state="frozen"/>
      <selection activeCell="D18" sqref="D18"/>
      <selection pane="topRight" activeCell="D18" sqref="D18"/>
      <selection pane="bottomLeft" activeCell="D18" sqref="D18"/>
      <selection pane="bottomRight" activeCell="C1" sqref="C1"/>
    </sheetView>
  </sheetViews>
  <sheetFormatPr defaultColWidth="9" defaultRowHeight="14.5"/>
  <cols>
    <col min="1" max="2" width="0" style="13" hidden="1" customWidth="1"/>
    <col min="3" max="4" width="15.54296875" style="13" customWidth="1"/>
    <col min="5" max="5" width="19.36328125" style="13" customWidth="1"/>
    <col min="6" max="6" width="55.453125" style="15" customWidth="1"/>
    <col min="7" max="7" width="48.453125" style="15" customWidth="1"/>
    <col min="8" max="8" width="48.453125" style="12" customWidth="1"/>
    <col min="9" max="9" width="92.1796875" style="15" customWidth="1"/>
    <col min="10" max="10" width="48.453125" style="12" customWidth="1"/>
    <col min="11" max="16384" width="9" style="12"/>
  </cols>
  <sheetData>
    <row r="1" spans="1:10" ht="26">
      <c r="A1" s="10" t="s">
        <v>222</v>
      </c>
      <c r="B1" s="10" t="s">
        <v>0</v>
      </c>
      <c r="C1" s="10" t="s">
        <v>1</v>
      </c>
      <c r="D1" s="11" t="s">
        <v>223</v>
      </c>
      <c r="E1" s="11" t="s">
        <v>481</v>
      </c>
      <c r="F1" s="11" t="s">
        <v>456</v>
      </c>
      <c r="G1" s="11" t="s">
        <v>469</v>
      </c>
      <c r="H1" s="11" t="s">
        <v>466</v>
      </c>
      <c r="I1" s="11" t="s">
        <v>476</v>
      </c>
      <c r="J1" s="11" t="s">
        <v>477</v>
      </c>
    </row>
    <row r="2" spans="1:10" ht="174">
      <c r="A2" s="13">
        <v>1</v>
      </c>
      <c r="B2" s="14" t="s">
        <v>4</v>
      </c>
      <c r="C2" s="14" t="s">
        <v>5</v>
      </c>
      <c r="D2" s="13">
        <v>2025</v>
      </c>
      <c r="E2" s="26" t="s">
        <v>6</v>
      </c>
      <c r="F2" s="15" t="s">
        <v>224</v>
      </c>
      <c r="G2" s="15" t="s">
        <v>225</v>
      </c>
      <c r="H2" s="15" t="s">
        <v>226</v>
      </c>
      <c r="I2" s="15" t="s">
        <v>454</v>
      </c>
      <c r="J2" s="12" t="s">
        <v>227</v>
      </c>
    </row>
    <row r="3" spans="1:10" ht="145">
      <c r="A3" s="13">
        <v>2</v>
      </c>
      <c r="B3" s="14" t="s">
        <v>8</v>
      </c>
      <c r="C3" s="14" t="s">
        <v>9</v>
      </c>
      <c r="D3" s="13">
        <v>2025</v>
      </c>
      <c r="E3" s="26" t="s">
        <v>10</v>
      </c>
      <c r="F3" s="15" t="s">
        <v>228</v>
      </c>
      <c r="G3" s="15" t="s">
        <v>229</v>
      </c>
      <c r="H3" s="12" t="s">
        <v>230</v>
      </c>
      <c r="I3" s="15" t="s">
        <v>231</v>
      </c>
    </row>
    <row r="4" spans="1:10" ht="43.5">
      <c r="A4" s="13">
        <v>3</v>
      </c>
      <c r="B4" s="14" t="s">
        <v>12</v>
      </c>
      <c r="C4" s="13" t="s">
        <v>13</v>
      </c>
      <c r="D4" s="13">
        <v>2025</v>
      </c>
      <c r="E4" s="26" t="s">
        <v>14</v>
      </c>
      <c r="F4" s="15" t="s">
        <v>232</v>
      </c>
      <c r="G4" s="15" t="s">
        <v>231</v>
      </c>
      <c r="I4" s="15" t="s">
        <v>231</v>
      </c>
    </row>
    <row r="5" spans="1:10" ht="43.5">
      <c r="A5" s="13">
        <v>4</v>
      </c>
      <c r="B5" s="14" t="s">
        <v>16</v>
      </c>
      <c r="C5" s="14" t="s">
        <v>17</v>
      </c>
      <c r="D5" s="13">
        <v>2024</v>
      </c>
      <c r="E5" s="26" t="s">
        <v>18</v>
      </c>
      <c r="F5" s="15" t="s">
        <v>233</v>
      </c>
      <c r="G5" s="15" t="s">
        <v>231</v>
      </c>
      <c r="I5" s="15" t="s">
        <v>231</v>
      </c>
    </row>
    <row r="6" spans="1:10" ht="72.5">
      <c r="A6" s="13">
        <v>5</v>
      </c>
      <c r="B6" s="14" t="s">
        <v>21</v>
      </c>
      <c r="C6" s="14" t="s">
        <v>22</v>
      </c>
      <c r="D6" s="14" t="s">
        <v>23</v>
      </c>
      <c r="E6" s="26" t="s">
        <v>25</v>
      </c>
      <c r="F6" s="15" t="s">
        <v>234</v>
      </c>
      <c r="G6" s="15" t="s">
        <v>235</v>
      </c>
      <c r="H6" s="12" t="s">
        <v>236</v>
      </c>
      <c r="I6" s="15" t="s">
        <v>231</v>
      </c>
    </row>
    <row r="7" spans="1:10" ht="101.5">
      <c r="A7" s="13">
        <v>6</v>
      </c>
      <c r="B7" s="14" t="s">
        <v>26</v>
      </c>
      <c r="C7" s="14" t="s">
        <v>27</v>
      </c>
      <c r="D7" s="14" t="s">
        <v>23</v>
      </c>
      <c r="E7" s="26" t="s">
        <v>28</v>
      </c>
      <c r="F7" s="15" t="s">
        <v>237</v>
      </c>
      <c r="G7" s="15" t="s">
        <v>442</v>
      </c>
      <c r="H7" s="12" t="s">
        <v>238</v>
      </c>
      <c r="I7" s="15" t="s">
        <v>453</v>
      </c>
      <c r="J7" s="12" t="s">
        <v>238</v>
      </c>
    </row>
    <row r="8" spans="1:10" ht="58">
      <c r="A8" s="13">
        <v>7</v>
      </c>
      <c r="B8" s="14" t="s">
        <v>31</v>
      </c>
      <c r="C8" s="14" t="s">
        <v>32</v>
      </c>
      <c r="D8" s="14" t="s">
        <v>23</v>
      </c>
      <c r="E8" s="26" t="s">
        <v>33</v>
      </c>
      <c r="F8" s="15" t="s">
        <v>239</v>
      </c>
      <c r="G8" s="16" t="s">
        <v>231</v>
      </c>
      <c r="I8" s="15" t="s">
        <v>452</v>
      </c>
      <c r="J8" s="12" t="s">
        <v>240</v>
      </c>
    </row>
    <row r="9" spans="1:10" ht="333.5">
      <c r="A9" s="13">
        <v>8</v>
      </c>
      <c r="B9" s="14" t="s">
        <v>35</v>
      </c>
      <c r="C9" s="14" t="s">
        <v>36</v>
      </c>
      <c r="D9" s="13">
        <v>2025</v>
      </c>
      <c r="E9" s="26" t="s">
        <v>37</v>
      </c>
      <c r="F9" s="15" t="s">
        <v>241</v>
      </c>
      <c r="G9" s="16" t="s">
        <v>231</v>
      </c>
      <c r="I9" s="17" t="s">
        <v>242</v>
      </c>
      <c r="J9" s="12" t="s">
        <v>243</v>
      </c>
    </row>
    <row r="10" spans="1:10" ht="58">
      <c r="A10" s="13">
        <v>10</v>
      </c>
      <c r="B10" s="14" t="s">
        <v>39</v>
      </c>
      <c r="C10" s="14" t="s">
        <v>244</v>
      </c>
      <c r="D10" s="13" t="s">
        <v>41</v>
      </c>
      <c r="E10" s="26" t="s">
        <v>43</v>
      </c>
      <c r="G10" s="15" t="s">
        <v>231</v>
      </c>
      <c r="I10" s="15" t="s">
        <v>231</v>
      </c>
    </row>
    <row r="11" spans="1:10" ht="29">
      <c r="A11" s="13">
        <v>11</v>
      </c>
      <c r="B11" s="14" t="s">
        <v>44</v>
      </c>
      <c r="C11" s="14" t="s">
        <v>45</v>
      </c>
      <c r="D11" s="13">
        <v>2025</v>
      </c>
      <c r="E11" s="26" t="s">
        <v>47</v>
      </c>
      <c r="F11" s="15" t="s">
        <v>245</v>
      </c>
      <c r="G11" s="15" t="s">
        <v>231</v>
      </c>
      <c r="I11" s="15" t="s">
        <v>231</v>
      </c>
    </row>
    <row r="12" spans="1:10" ht="101.5">
      <c r="A12" s="13">
        <v>12</v>
      </c>
      <c r="B12" s="14" t="s">
        <v>48</v>
      </c>
      <c r="C12" s="14" t="s">
        <v>49</v>
      </c>
      <c r="D12" s="13">
        <v>2025</v>
      </c>
      <c r="E12" s="26" t="s">
        <v>50</v>
      </c>
      <c r="F12" s="15" t="s">
        <v>246</v>
      </c>
      <c r="G12" s="15" t="s">
        <v>247</v>
      </c>
      <c r="H12" s="12" t="s">
        <v>248</v>
      </c>
      <c r="I12" s="15" t="s">
        <v>249</v>
      </c>
      <c r="J12" s="12" t="s">
        <v>248</v>
      </c>
    </row>
    <row r="13" spans="1:10" ht="101.5">
      <c r="A13" s="13">
        <v>13</v>
      </c>
      <c r="B13" s="14" t="s">
        <v>52</v>
      </c>
      <c r="C13" s="14" t="s">
        <v>53</v>
      </c>
      <c r="D13" s="13">
        <v>2025</v>
      </c>
      <c r="E13" s="26" t="s">
        <v>54</v>
      </c>
      <c r="F13" s="15" t="s">
        <v>250</v>
      </c>
      <c r="G13" s="15" t="s">
        <v>251</v>
      </c>
      <c r="H13" s="12" t="s">
        <v>252</v>
      </c>
      <c r="I13" s="15" t="s">
        <v>253</v>
      </c>
      <c r="J13" s="12" t="s">
        <v>254</v>
      </c>
    </row>
    <row r="14" spans="1:10" ht="188.5">
      <c r="A14" s="13">
        <v>14</v>
      </c>
      <c r="B14" s="14" t="s">
        <v>56</v>
      </c>
      <c r="C14" s="14" t="s">
        <v>57</v>
      </c>
      <c r="D14" s="13">
        <v>2025</v>
      </c>
      <c r="E14" s="26" t="s">
        <v>58</v>
      </c>
      <c r="F14" s="15" t="s">
        <v>255</v>
      </c>
      <c r="G14" s="15" t="s">
        <v>256</v>
      </c>
      <c r="H14" s="12" t="s">
        <v>257</v>
      </c>
      <c r="I14" s="15" t="s">
        <v>258</v>
      </c>
      <c r="J14" s="12" t="s">
        <v>259</v>
      </c>
    </row>
    <row r="15" spans="1:10" ht="58">
      <c r="A15" s="13">
        <v>15</v>
      </c>
      <c r="B15" s="14" t="s">
        <v>60</v>
      </c>
      <c r="C15" s="14" t="s">
        <v>61</v>
      </c>
      <c r="D15" s="14" t="s">
        <v>62</v>
      </c>
      <c r="E15" s="26" t="s">
        <v>63</v>
      </c>
      <c r="F15" s="15" t="s">
        <v>260</v>
      </c>
      <c r="G15" s="15" t="s">
        <v>261</v>
      </c>
      <c r="H15" s="12" t="s">
        <v>262</v>
      </c>
      <c r="I15" s="15" t="s">
        <v>263</v>
      </c>
      <c r="J15" s="12" t="s">
        <v>264</v>
      </c>
    </row>
    <row r="16" spans="1:10" ht="43.5">
      <c r="A16" s="13">
        <v>16</v>
      </c>
      <c r="B16" s="14" t="s">
        <v>65</v>
      </c>
      <c r="C16" s="14" t="s">
        <v>66</v>
      </c>
      <c r="D16" s="13">
        <v>2025</v>
      </c>
      <c r="E16" s="26" t="s">
        <v>67</v>
      </c>
      <c r="F16" s="15" t="s">
        <v>265</v>
      </c>
      <c r="G16" s="15" t="s">
        <v>231</v>
      </c>
      <c r="I16" s="15" t="s">
        <v>266</v>
      </c>
      <c r="J16" s="12" t="s">
        <v>267</v>
      </c>
    </row>
    <row r="17" spans="1:10" ht="72.5">
      <c r="A17" s="13">
        <v>17</v>
      </c>
      <c r="B17" s="14" t="s">
        <v>69</v>
      </c>
      <c r="C17" s="14" t="s">
        <v>70</v>
      </c>
      <c r="D17" s="13">
        <v>2025</v>
      </c>
      <c r="E17" s="26" t="s">
        <v>71</v>
      </c>
      <c r="F17" s="15" t="s">
        <v>268</v>
      </c>
      <c r="G17" s="15" t="s">
        <v>269</v>
      </c>
      <c r="H17" s="12" t="s">
        <v>270</v>
      </c>
      <c r="I17" s="16" t="s">
        <v>271</v>
      </c>
      <c r="J17" s="12" t="s">
        <v>272</v>
      </c>
    </row>
    <row r="18" spans="1:10" ht="87">
      <c r="A18" s="13">
        <v>18</v>
      </c>
      <c r="B18" s="14" t="s">
        <v>74</v>
      </c>
      <c r="C18" s="14" t="s">
        <v>75</v>
      </c>
      <c r="D18" s="14" t="s">
        <v>76</v>
      </c>
      <c r="E18" s="26" t="s">
        <v>77</v>
      </c>
      <c r="F18" s="15" t="s">
        <v>273</v>
      </c>
      <c r="G18" s="15" t="s">
        <v>231</v>
      </c>
      <c r="I18" s="15" t="s">
        <v>451</v>
      </c>
      <c r="J18" s="12" t="s">
        <v>274</v>
      </c>
    </row>
    <row r="19" spans="1:10" ht="29">
      <c r="A19" s="13">
        <v>19</v>
      </c>
      <c r="B19" s="14" t="s">
        <v>79</v>
      </c>
      <c r="C19" s="14" t="s">
        <v>80</v>
      </c>
      <c r="D19" s="14" t="s">
        <v>23</v>
      </c>
      <c r="E19" s="26" t="s">
        <v>81</v>
      </c>
      <c r="F19" s="15" t="s">
        <v>275</v>
      </c>
      <c r="G19" s="15" t="s">
        <v>231</v>
      </c>
      <c r="I19" s="15" t="s">
        <v>231</v>
      </c>
    </row>
    <row r="20" spans="1:10" ht="43.5">
      <c r="A20" s="13">
        <v>20</v>
      </c>
      <c r="B20" s="14" t="s">
        <v>83</v>
      </c>
      <c r="C20" s="14" t="s">
        <v>84</v>
      </c>
      <c r="D20" s="13" t="s">
        <v>85</v>
      </c>
      <c r="E20" s="26" t="s">
        <v>86</v>
      </c>
      <c r="F20" s="15" t="s">
        <v>276</v>
      </c>
      <c r="G20" s="15" t="s">
        <v>231</v>
      </c>
      <c r="I20" s="15" t="s">
        <v>231</v>
      </c>
    </row>
    <row r="21" spans="1:10" ht="72.5">
      <c r="A21" s="13">
        <v>21</v>
      </c>
      <c r="B21" s="14" t="s">
        <v>88</v>
      </c>
      <c r="C21" s="14" t="s">
        <v>89</v>
      </c>
      <c r="D21" s="13">
        <v>2025</v>
      </c>
      <c r="E21" s="26" t="s">
        <v>91</v>
      </c>
      <c r="F21" s="15" t="s">
        <v>277</v>
      </c>
      <c r="G21" s="16" t="s">
        <v>231</v>
      </c>
      <c r="I21" s="15" t="s">
        <v>278</v>
      </c>
      <c r="J21" s="12" t="s">
        <v>279</v>
      </c>
    </row>
    <row r="22" spans="1:10" ht="130.5">
      <c r="A22" s="13">
        <v>22</v>
      </c>
      <c r="B22" s="14" t="s">
        <v>93</v>
      </c>
      <c r="C22" s="13" t="s">
        <v>94</v>
      </c>
      <c r="D22" s="13">
        <v>2025</v>
      </c>
      <c r="E22" s="26" t="s">
        <v>95</v>
      </c>
      <c r="F22" s="16" t="s">
        <v>231</v>
      </c>
      <c r="G22" s="15" t="s">
        <v>231</v>
      </c>
      <c r="I22" s="25" t="s">
        <v>450</v>
      </c>
      <c r="J22" s="12" t="s">
        <v>280</v>
      </c>
    </row>
    <row r="23" spans="1:10" ht="29">
      <c r="A23" s="13">
        <v>23</v>
      </c>
      <c r="B23" s="14" t="s">
        <v>98</v>
      </c>
      <c r="C23" s="14" t="s">
        <v>99</v>
      </c>
      <c r="D23" s="14" t="s">
        <v>100</v>
      </c>
      <c r="E23" s="26" t="s">
        <v>101</v>
      </c>
      <c r="F23" s="15" t="s">
        <v>281</v>
      </c>
      <c r="G23" s="15" t="s">
        <v>231</v>
      </c>
      <c r="I23" s="15" t="s">
        <v>231</v>
      </c>
    </row>
    <row r="24" spans="1:10" ht="116">
      <c r="A24" s="13">
        <v>24</v>
      </c>
      <c r="B24" s="14" t="s">
        <v>103</v>
      </c>
      <c r="C24" s="14" t="s">
        <v>104</v>
      </c>
      <c r="D24" s="13">
        <v>2024</v>
      </c>
      <c r="E24" s="26" t="s">
        <v>105</v>
      </c>
      <c r="F24" s="15" t="s">
        <v>282</v>
      </c>
      <c r="G24" s="15" t="s">
        <v>231</v>
      </c>
      <c r="I24" s="16" t="s">
        <v>283</v>
      </c>
      <c r="J24" s="12" t="s">
        <v>284</v>
      </c>
    </row>
    <row r="25" spans="1:10" ht="72.5">
      <c r="A25" s="13">
        <v>25</v>
      </c>
      <c r="B25" s="14" t="s">
        <v>107</v>
      </c>
      <c r="C25" s="14" t="s">
        <v>108</v>
      </c>
      <c r="D25" s="13">
        <v>2025</v>
      </c>
      <c r="E25" s="26" t="s">
        <v>109</v>
      </c>
      <c r="F25" s="15" t="s">
        <v>285</v>
      </c>
      <c r="G25" s="15" t="s">
        <v>231</v>
      </c>
      <c r="I25" s="15" t="s">
        <v>231</v>
      </c>
    </row>
    <row r="26" spans="1:10" ht="43.5">
      <c r="A26" s="13">
        <v>26</v>
      </c>
      <c r="B26" s="14" t="s">
        <v>111</v>
      </c>
      <c r="C26" s="14" t="s">
        <v>112</v>
      </c>
      <c r="D26" s="13">
        <v>2025</v>
      </c>
      <c r="E26" s="26" t="s">
        <v>113</v>
      </c>
      <c r="F26" s="15" t="s">
        <v>286</v>
      </c>
      <c r="G26" s="15" t="s">
        <v>231</v>
      </c>
      <c r="I26" s="15" t="s">
        <v>231</v>
      </c>
    </row>
    <row r="27" spans="1:10" ht="116">
      <c r="A27" s="13">
        <v>27</v>
      </c>
      <c r="B27" s="14" t="s">
        <v>115</v>
      </c>
      <c r="C27" s="14" t="s">
        <v>116</v>
      </c>
      <c r="D27" s="14" t="s">
        <v>23</v>
      </c>
      <c r="E27" s="26" t="s">
        <v>117</v>
      </c>
      <c r="F27" s="15" t="s">
        <v>287</v>
      </c>
      <c r="G27" s="15" t="s">
        <v>288</v>
      </c>
      <c r="H27" s="12" t="s">
        <v>289</v>
      </c>
      <c r="I27" s="17" t="s">
        <v>449</v>
      </c>
      <c r="J27" s="12" t="s">
        <v>290</v>
      </c>
    </row>
    <row r="28" spans="1:10" ht="87">
      <c r="A28" s="13">
        <v>28</v>
      </c>
      <c r="B28" s="14" t="s">
        <v>120</v>
      </c>
      <c r="C28" s="14" t="s">
        <v>121</v>
      </c>
      <c r="D28" s="14" t="s">
        <v>122</v>
      </c>
      <c r="E28" s="26" t="s">
        <v>123</v>
      </c>
      <c r="F28" s="15" t="s">
        <v>291</v>
      </c>
      <c r="G28" s="15" t="s">
        <v>231</v>
      </c>
      <c r="I28" s="15" t="s">
        <v>231</v>
      </c>
    </row>
    <row r="29" spans="1:10" ht="211.5" customHeight="1">
      <c r="A29" s="13">
        <v>29</v>
      </c>
      <c r="B29" s="14" t="s">
        <v>125</v>
      </c>
      <c r="C29" s="14" t="s">
        <v>126</v>
      </c>
      <c r="D29" s="14" t="s">
        <v>62</v>
      </c>
      <c r="E29" s="26" t="s">
        <v>127</v>
      </c>
      <c r="F29" s="15" t="s">
        <v>292</v>
      </c>
      <c r="G29" s="15" t="s">
        <v>293</v>
      </c>
      <c r="H29" s="12" t="s">
        <v>294</v>
      </c>
      <c r="I29" s="15" t="s">
        <v>448</v>
      </c>
      <c r="J29" s="12" t="s">
        <v>295</v>
      </c>
    </row>
    <row r="30" spans="1:10" ht="43.5">
      <c r="A30" s="13">
        <v>30</v>
      </c>
      <c r="B30" s="14" t="s">
        <v>129</v>
      </c>
      <c r="C30" s="14" t="s">
        <v>130</v>
      </c>
      <c r="D30" s="14" t="s">
        <v>23</v>
      </c>
      <c r="E30" s="26" t="s">
        <v>132</v>
      </c>
      <c r="F30" s="15" t="s">
        <v>296</v>
      </c>
      <c r="G30" s="17" t="s">
        <v>231</v>
      </c>
      <c r="I30" s="15" t="s">
        <v>231</v>
      </c>
    </row>
    <row r="31" spans="1:10" ht="43.5">
      <c r="A31" s="13">
        <v>31</v>
      </c>
      <c r="B31" s="14" t="s">
        <v>133</v>
      </c>
      <c r="C31" s="14" t="s">
        <v>134</v>
      </c>
      <c r="D31" s="13">
        <v>2025</v>
      </c>
      <c r="E31" s="26" t="s">
        <v>136</v>
      </c>
      <c r="F31" s="15" t="s">
        <v>241</v>
      </c>
      <c r="G31" s="16" t="s">
        <v>231</v>
      </c>
      <c r="I31" s="15" t="s">
        <v>297</v>
      </c>
      <c r="J31" s="15" t="s">
        <v>298</v>
      </c>
    </row>
    <row r="32" spans="1:10" ht="43.5">
      <c r="A32" s="13">
        <v>32</v>
      </c>
      <c r="B32" s="14" t="s">
        <v>137</v>
      </c>
      <c r="C32" s="14" t="s">
        <v>138</v>
      </c>
      <c r="D32" s="13">
        <v>2025</v>
      </c>
      <c r="E32" s="26" t="s">
        <v>139</v>
      </c>
      <c r="F32" s="15" t="s">
        <v>299</v>
      </c>
      <c r="G32" s="15" t="s">
        <v>231</v>
      </c>
      <c r="I32" s="15" t="s">
        <v>447</v>
      </c>
      <c r="J32" s="12" t="s">
        <v>478</v>
      </c>
    </row>
    <row r="33" spans="1:10" ht="72.5">
      <c r="A33" s="13">
        <v>33</v>
      </c>
      <c r="B33" s="14" t="s">
        <v>141</v>
      </c>
      <c r="C33" s="14" t="s">
        <v>142</v>
      </c>
      <c r="D33" s="13">
        <v>2025</v>
      </c>
      <c r="E33" s="26" t="s">
        <v>143</v>
      </c>
      <c r="F33" s="15" t="s">
        <v>268</v>
      </c>
      <c r="G33" s="15" t="s">
        <v>231</v>
      </c>
      <c r="I33" s="15" t="s">
        <v>231</v>
      </c>
    </row>
    <row r="34" spans="1:10" ht="87">
      <c r="A34" s="13">
        <v>34</v>
      </c>
      <c r="B34" s="14" t="s">
        <v>145</v>
      </c>
      <c r="C34" s="14" t="s">
        <v>146</v>
      </c>
      <c r="D34" s="14" t="s">
        <v>23</v>
      </c>
      <c r="E34" s="26" t="s">
        <v>147</v>
      </c>
      <c r="F34" s="15" t="s">
        <v>300</v>
      </c>
      <c r="G34" s="15" t="s">
        <v>231</v>
      </c>
      <c r="I34" s="15" t="s">
        <v>231</v>
      </c>
    </row>
    <row r="35" spans="1:10" ht="58">
      <c r="A35" s="13">
        <v>35</v>
      </c>
      <c r="B35" s="14" t="s">
        <v>149</v>
      </c>
      <c r="C35" s="14" t="s">
        <v>150</v>
      </c>
      <c r="D35" s="14" t="s">
        <v>62</v>
      </c>
      <c r="E35" s="26" t="s">
        <v>151</v>
      </c>
      <c r="F35" s="15" t="s">
        <v>255</v>
      </c>
      <c r="G35" s="15" t="s">
        <v>301</v>
      </c>
      <c r="H35" s="12" t="s">
        <v>302</v>
      </c>
      <c r="I35" s="17" t="s">
        <v>446</v>
      </c>
      <c r="J35" s="12" t="s">
        <v>303</v>
      </c>
    </row>
    <row r="36" spans="1:10" ht="29">
      <c r="A36" s="13">
        <v>36</v>
      </c>
      <c r="B36" s="14" t="s">
        <v>153</v>
      </c>
      <c r="C36" s="14" t="s">
        <v>154</v>
      </c>
      <c r="D36" s="14" t="s">
        <v>100</v>
      </c>
      <c r="E36" s="26" t="s">
        <v>155</v>
      </c>
      <c r="F36" s="15" t="s">
        <v>304</v>
      </c>
      <c r="G36" s="15" t="s">
        <v>231</v>
      </c>
      <c r="I36" s="15" t="s">
        <v>231</v>
      </c>
    </row>
    <row r="37" spans="1:10" ht="87">
      <c r="A37" s="13">
        <v>37</v>
      </c>
      <c r="B37" s="14" t="s">
        <v>157</v>
      </c>
      <c r="C37" s="14" t="s">
        <v>158</v>
      </c>
      <c r="D37" s="14">
        <v>2025</v>
      </c>
      <c r="E37" s="26" t="s">
        <v>159</v>
      </c>
      <c r="F37" s="15" t="s">
        <v>305</v>
      </c>
      <c r="G37" s="15" t="s">
        <v>306</v>
      </c>
      <c r="H37" s="12" t="s">
        <v>230</v>
      </c>
      <c r="I37" s="15" t="s">
        <v>231</v>
      </c>
    </row>
    <row r="38" spans="1:10" ht="246.5">
      <c r="A38" s="13">
        <v>38</v>
      </c>
      <c r="B38" s="14" t="s">
        <v>161</v>
      </c>
      <c r="C38" s="14" t="s">
        <v>162</v>
      </c>
      <c r="D38" s="14" t="s">
        <v>122</v>
      </c>
      <c r="E38" s="26" t="s">
        <v>163</v>
      </c>
      <c r="F38" s="15" t="s">
        <v>307</v>
      </c>
      <c r="G38" s="15" t="s">
        <v>308</v>
      </c>
      <c r="H38" s="12" t="s">
        <v>309</v>
      </c>
      <c r="I38" s="25" t="s">
        <v>443</v>
      </c>
      <c r="J38" s="12" t="s">
        <v>310</v>
      </c>
    </row>
    <row r="39" spans="1:10" ht="43.5">
      <c r="A39" s="13">
        <v>39</v>
      </c>
      <c r="B39" s="14" t="s">
        <v>166</v>
      </c>
      <c r="C39" s="14" t="s">
        <v>167</v>
      </c>
      <c r="D39" s="14" t="s">
        <v>85</v>
      </c>
      <c r="E39" s="26" t="s">
        <v>168</v>
      </c>
      <c r="F39" s="15" t="s">
        <v>311</v>
      </c>
      <c r="G39" s="15" t="s">
        <v>231</v>
      </c>
      <c r="I39" s="17" t="s">
        <v>312</v>
      </c>
      <c r="J39" s="12" t="s">
        <v>313</v>
      </c>
    </row>
    <row r="40" spans="1:10" ht="87">
      <c r="A40" s="13">
        <v>40</v>
      </c>
      <c r="B40" s="14" t="s">
        <v>171</v>
      </c>
      <c r="C40" s="14" t="s">
        <v>172</v>
      </c>
      <c r="D40" s="13">
        <v>2025</v>
      </c>
      <c r="E40" s="26" t="s">
        <v>90</v>
      </c>
      <c r="F40" s="15" t="s">
        <v>314</v>
      </c>
      <c r="G40" s="15" t="s">
        <v>315</v>
      </c>
      <c r="H40" s="12" t="s">
        <v>316</v>
      </c>
      <c r="I40" s="15" t="s">
        <v>231</v>
      </c>
    </row>
    <row r="41" spans="1:10" ht="145">
      <c r="A41" s="13">
        <v>41</v>
      </c>
      <c r="B41" s="14" t="s">
        <v>174</v>
      </c>
      <c r="C41" s="14" t="s">
        <v>175</v>
      </c>
      <c r="D41" s="14" t="s">
        <v>23</v>
      </c>
      <c r="E41" s="26" t="s">
        <v>176</v>
      </c>
      <c r="F41" s="15" t="s">
        <v>317</v>
      </c>
      <c r="G41" s="25" t="s">
        <v>455</v>
      </c>
      <c r="H41" s="12" t="s">
        <v>318</v>
      </c>
      <c r="I41" s="17" t="s">
        <v>445</v>
      </c>
      <c r="J41" s="12" t="s">
        <v>319</v>
      </c>
    </row>
    <row r="42" spans="1:10" ht="43.5">
      <c r="A42" s="13">
        <v>42</v>
      </c>
      <c r="B42" s="14" t="s">
        <v>179</v>
      </c>
      <c r="C42" s="14" t="s">
        <v>180</v>
      </c>
      <c r="D42" s="13">
        <v>2025</v>
      </c>
      <c r="E42" s="26" t="s">
        <v>181</v>
      </c>
      <c r="F42" s="15" t="s">
        <v>320</v>
      </c>
      <c r="G42" s="15" t="s">
        <v>321</v>
      </c>
      <c r="H42" s="12" t="s">
        <v>322</v>
      </c>
      <c r="I42" s="15" t="s">
        <v>231</v>
      </c>
    </row>
    <row r="43" spans="1:10" ht="43.5">
      <c r="A43" s="13">
        <v>43</v>
      </c>
      <c r="B43" s="14" t="s">
        <v>183</v>
      </c>
      <c r="C43" s="14" t="s">
        <v>184</v>
      </c>
      <c r="D43" s="14" t="s">
        <v>23</v>
      </c>
      <c r="E43" s="26" t="s">
        <v>185</v>
      </c>
      <c r="F43" s="15" t="s">
        <v>323</v>
      </c>
      <c r="G43" s="15" t="s">
        <v>231</v>
      </c>
      <c r="I43" s="15" t="s">
        <v>231</v>
      </c>
    </row>
    <row r="44" spans="1:10" ht="203">
      <c r="A44" s="13">
        <v>44</v>
      </c>
      <c r="B44" s="14" t="s">
        <v>187</v>
      </c>
      <c r="C44" s="14" t="s">
        <v>188</v>
      </c>
      <c r="D44" s="14" t="s">
        <v>23</v>
      </c>
      <c r="E44" s="26" t="s">
        <v>189</v>
      </c>
      <c r="F44" s="15" t="s">
        <v>324</v>
      </c>
      <c r="G44" s="15" t="s">
        <v>325</v>
      </c>
      <c r="H44" s="12" t="s">
        <v>326</v>
      </c>
      <c r="I44" s="17" t="s">
        <v>444</v>
      </c>
      <c r="J44" s="12" t="s">
        <v>327</v>
      </c>
    </row>
    <row r="45" spans="1:10" ht="72.5">
      <c r="A45" s="13">
        <v>45</v>
      </c>
      <c r="B45" s="14" t="s">
        <v>191</v>
      </c>
      <c r="C45" s="14" t="s">
        <v>192</v>
      </c>
      <c r="D45" s="14" t="s">
        <v>23</v>
      </c>
      <c r="E45" s="26" t="s">
        <v>193</v>
      </c>
      <c r="F45" s="15" t="s">
        <v>328</v>
      </c>
      <c r="G45" s="15" t="s">
        <v>231</v>
      </c>
      <c r="I45" s="15" t="s">
        <v>231</v>
      </c>
    </row>
    <row r="46" spans="1:10" ht="43.5">
      <c r="A46" s="13">
        <v>46</v>
      </c>
      <c r="B46" s="14" t="s">
        <v>195</v>
      </c>
      <c r="C46" s="14" t="s">
        <v>196</v>
      </c>
      <c r="D46" s="14" t="s">
        <v>23</v>
      </c>
      <c r="E46" s="26" t="s">
        <v>197</v>
      </c>
      <c r="F46" s="15" t="s">
        <v>329</v>
      </c>
      <c r="G46" s="15" t="s">
        <v>231</v>
      </c>
      <c r="I46" s="15" t="s">
        <v>231</v>
      </c>
    </row>
    <row r="47" spans="1:10" ht="101.5">
      <c r="A47" s="18">
        <v>47</v>
      </c>
      <c r="B47" s="14" t="s">
        <v>199</v>
      </c>
      <c r="C47" s="14" t="s">
        <v>200</v>
      </c>
      <c r="D47" s="14" t="s">
        <v>201</v>
      </c>
      <c r="E47" s="26" t="s">
        <v>202</v>
      </c>
      <c r="F47" s="15" t="s">
        <v>330</v>
      </c>
      <c r="G47" s="15" t="s">
        <v>331</v>
      </c>
      <c r="H47" s="12" t="s">
        <v>332</v>
      </c>
      <c r="I47" s="15" t="s">
        <v>231</v>
      </c>
    </row>
    <row r="48" spans="1:10" ht="29">
      <c r="A48" s="13">
        <v>48</v>
      </c>
      <c r="B48" s="14" t="s">
        <v>205</v>
      </c>
      <c r="C48" s="14" t="s">
        <v>206</v>
      </c>
      <c r="D48" s="13">
        <v>2024</v>
      </c>
      <c r="E48" s="26" t="s">
        <v>208</v>
      </c>
      <c r="F48" s="15" t="s">
        <v>333</v>
      </c>
      <c r="G48" s="15" t="s">
        <v>231</v>
      </c>
      <c r="I48" s="15" t="s">
        <v>231</v>
      </c>
    </row>
    <row r="49" spans="1:10" ht="29">
      <c r="A49" s="13">
        <v>49</v>
      </c>
      <c r="B49" s="14" t="s">
        <v>209</v>
      </c>
      <c r="C49" s="14" t="s">
        <v>210</v>
      </c>
      <c r="D49" s="13">
        <v>2024</v>
      </c>
      <c r="E49" s="26" t="s">
        <v>211</v>
      </c>
      <c r="F49" s="15" t="s">
        <v>281</v>
      </c>
      <c r="G49" s="15" t="s">
        <v>231</v>
      </c>
      <c r="I49" s="15" t="s">
        <v>231</v>
      </c>
    </row>
    <row r="50" spans="1:10" ht="87">
      <c r="A50" s="13">
        <v>50</v>
      </c>
      <c r="B50" s="14" t="s">
        <v>214</v>
      </c>
      <c r="C50" s="14" t="s">
        <v>215</v>
      </c>
      <c r="D50" s="14" t="s">
        <v>62</v>
      </c>
      <c r="E50" s="26" t="s">
        <v>216</v>
      </c>
      <c r="F50" s="15" t="s">
        <v>334</v>
      </c>
      <c r="G50" s="15" t="s">
        <v>231</v>
      </c>
      <c r="I50" s="15" t="s">
        <v>335</v>
      </c>
      <c r="J50" s="12" t="s">
        <v>336</v>
      </c>
    </row>
    <row r="51" spans="1:10" ht="87">
      <c r="A51" s="13">
        <v>51</v>
      </c>
      <c r="B51" s="14" t="s">
        <v>218</v>
      </c>
      <c r="C51" s="14" t="s">
        <v>219</v>
      </c>
      <c r="D51" s="14" t="s">
        <v>100</v>
      </c>
      <c r="E51" s="26" t="s">
        <v>220</v>
      </c>
      <c r="F51" s="15" t="s">
        <v>337</v>
      </c>
      <c r="G51" s="15" t="s">
        <v>231</v>
      </c>
      <c r="I51" s="15" t="s">
        <v>231</v>
      </c>
    </row>
    <row r="54" spans="1:10">
      <c r="C54" s="24" t="s">
        <v>441</v>
      </c>
    </row>
  </sheetData>
  <hyperlinks>
    <hyperlink ref="E2" r:id="rId1" display="https://budget.alabama.gov/executive_budget_document/" xr:uid="{552AF90A-703D-40A9-97F5-455ED0F6BCBB}"/>
    <hyperlink ref="E3" r:id="rId2" display="https://omb.alaska.gov/information/10-year-plan/fy2025-10-year-plan-current/" xr:uid="{BBCFF5B4-C816-43C2-AD8B-A37B18AD96CA}"/>
    <hyperlink ref="E4" r:id="rId3" display="https://azospb.gov/2025-budget.html" xr:uid="{8CAD0055-4CB7-4E5B-A4F8-AF70DF3266B4}"/>
    <hyperlink ref="E5" r:id="rId4" display="https://www.dfa.arkansas.gov/wp-content/uploads/CPF-Performance-Report-2024.pdf" xr:uid="{1ED64E7F-05B4-4010-B050-BDA16041E38B}"/>
    <hyperlink ref="E6" r:id="rId5" display="https://ebudget.ca.gov/2024-25/pdf/Enacted/BudgetSummary/FullBudgetSummary.pdf" xr:uid="{61ED7088-87C3-45EF-81A3-379DF01D7D88}"/>
    <hyperlink ref="E7" r:id="rId6" display="https://leg.colorado.gov/publications/fy-2024-25-budget-package-and-long-bill-narrative" xr:uid="{6E852140-56C5-496F-B23E-31ED9DFE1D98}"/>
    <hyperlink ref="E8" r:id="rId7" display="https://www.cga.ct.gov/ofa/Documents/year/BB/2023BB-20231005_FY 24 and FY 25 Connecticut Budget.pdf" xr:uid="{7F98A973-F7E1-48AF-8328-EE42D10D539E}"/>
    <hyperlink ref="E9" r:id="rId8" display="https://budget.delaware.gov/budget/fy2025/cap.shtml" xr:uid="{7637EAB3-7C3B-4E08-A516-52242F745962}"/>
    <hyperlink ref="E10" r:id="rId9" display="https://www.flgov.com/eog/news/press/2025/governor-ron-desantis-signs-florida-fiscal-year-2025-2026-budget" xr:uid="{1234BABE-23F4-421A-846E-09E69842E8E4}"/>
    <hyperlink ref="E11" r:id="rId10" display="https://opb.georgia.gov/budget-information/budget-documents/governors-budget-reports" xr:uid="{AB27428C-896A-4B4E-BA60-12D23BC1AA2A}"/>
    <hyperlink ref="E12" r:id="rId11" display="https://budget.hawaii.gov/wp-content/uploads/2023/12/Budget-in-Brief-FY-25-BIB.7H0.pdf" xr:uid="{E534E655-74FE-4F79-9B38-62CE73F3E8D1}"/>
    <hyperlink ref="E13" r:id="rId12" display="https://dfm.idaho.gov/wp-content/uploads/publications/exec/budget/fy2025/docs/FY-2025-Executive-Budget-Book.pdf" xr:uid="{703FD3D2-F3EA-4A67-B55E-AF358BCC44ED}"/>
    <hyperlink ref="E14" r:id="rId13" display="https://budget.illinois.gov/budget-books.html" xr:uid="{88F8661A-F015-4E82-9E71-91FEA062A23F}"/>
    <hyperlink ref="E15" r:id="rId14" display="https://www.in.gov/sba/budget-information/budget-data/2023-2025-budget/2023-2025-as-passed-budget/" xr:uid="{F1E49887-EF88-4949-A760-C0FCBB0C7AB8}"/>
    <hyperlink ref="E16" r:id="rId15" display="https://publications.iowa.gov/47494/1/Budget-Report-FY2025.pdf" xr:uid="{A8218FCB-BB0B-471C-846E-290507095A9B}"/>
    <hyperlink ref="E17" r:id="rId16" display="https://budget.kansas.gov/wp-content/uploads/FY2025_GBR-Vol1-01.16.2024.pdf" xr:uid="{4C2D739A-FBAE-49DE-95BF-D8E37319E79D}"/>
    <hyperlink ref="E18" r:id="rId17" display="https://osbd.ky.gov/Pages/default.aspx" xr:uid="{1A73296C-F7ED-4D5E-8877-B52F30F84840}"/>
    <hyperlink ref="E19" r:id="rId18" display="https://www.doa.la.gov/doa/opb/budget-documents/executive-budgets/fy25/" xr:uid="{882F3150-1E4B-4D3A-AA7D-9E49A2532F1F}"/>
    <hyperlink ref="E20" r:id="rId19" display="https://legislature.maine.gov/ros/governors-recommended-fiscal-year-2024-2025-unified-budget-documents/12328" xr:uid="{B7EEB130-7D76-4B9C-B0D4-AE94DE162262}"/>
    <hyperlink ref="E21" r:id="rId20" display="https://dbm.maryland.gov/budget/Pages/operbudhome.aspx" xr:uid="{BBC27958-A71D-4C08-811F-18BBDE2B519D}"/>
    <hyperlink ref="E22" r:id="rId21" display="https://budget.digital.mass.gov/summary/fy25/enacted/" xr:uid="{BBE97A39-81D3-4915-A128-C8F18F49AF75}"/>
    <hyperlink ref="E23" r:id="rId22" display="https://www.michigan.gov/budget/budget-documents/executive-budget-and-associated-documents" xr:uid="{EF3B4371-DDD2-424E-8087-117ACC0341A4}"/>
    <hyperlink ref="E24" r:id="rId23" display="https://mn.gov/mmb/budget/capital-budget/library/" xr:uid="{72DB865D-D38E-4007-BF97-C3B709936CDE}"/>
    <hyperlink ref="E25" r:id="rId24" display="https://www.lbo.ms.gov/Home/Publications" xr:uid="{332040A7-F2A6-4216-B316-378FE5FC90CC}"/>
    <hyperlink ref="E26" r:id="rId25" display="https://oa.mo.gov/sites/default/files/Fiscal_Year_2025_Executive_Budget_FINAL_%28web%29.pdf" xr:uid="{581FCF53-0165-4CAF-9CCF-C6E7612D2B16}"/>
    <hyperlink ref="E27" r:id="rId26" display="https://budget.mt.gov/_docs/execbudgets/2025_Budget/Section-F.pdf" xr:uid="{203A36B8-4FFC-44BA-8D23-49AA4DBED34B}"/>
    <hyperlink ref="E28" r:id="rId27" display="https://das-nebs.ne.gov/public/faces/publicIndex.jsp;jsessionid=209ED7DC262B1EB1921EDD6317B99C1D" xr:uid="{BE1E1E87-9C81-4263-B2C8-2BA43887B41A}"/>
    <hyperlink ref="E29" r:id="rId28" display="https://www.leg.state.nv.us/Session/82nd2023/Budgets/Official Executive Budget_2023-25.pdf" xr:uid="{512C5D74-FD57-4481-949F-97DBA623691F}"/>
    <hyperlink ref="E30" r:id="rId29" display="https://www.das.nh.gov/budget/" xr:uid="{B83A7826-ABCA-4FD9-A5E1-BD69A830DB81}"/>
    <hyperlink ref="E31" r:id="rId30" display="https://www.nj.gov/treasury/omb/publications/25budget/pdf/FY2025-Budget-Detai-Full.pdf" xr:uid="{159CA3C5-D923-4094-8684-16FE0E5A3809}"/>
    <hyperlink ref="E32" r:id="rId31" display="https://www.nmdfa.state.nm.us/wp-content/uploads/2024/01/FY25-Executive-Budget-Recommendation.pdf" xr:uid="{ACEB646C-56F4-4EBE-80F9-1906F89FAADA}"/>
    <hyperlink ref="E33" r:id="rId32" display="https://www.budget.ny.gov/pubs/archive/fy25/en/fy25cp-en.pdf" xr:uid="{DBC43649-B165-4C7D-B2D6-A3FF465EB5C7}"/>
    <hyperlink ref="E34" r:id="rId33" display="https://www.osbm.nc.gov/media/4273/download?attachment" xr:uid="{57722C59-F23F-4227-92DE-663A89841CD2}"/>
    <hyperlink ref="E35" r:id="rId34" display="https://www.omb.nd.gov/sites/www/files/documents/financial-transparency/state-budgets/appropbook2023-25.pdf" xr:uid="{4EC366DF-898F-4E7C-8796-99F7FA76A182}"/>
    <hyperlink ref="E36" r:id="rId35" display="https://archives.obm.ohio.gov/Files/Budget_and_Planning/Capital_Budget/Fiscal_Years_2023-2024/FY_2025-2026_Capital_Guidance.pdf" xr:uid="{51D8656C-AA6A-4EA5-8BFE-3F7FD34A1085}"/>
    <hyperlink ref="E37" r:id="rId36" display="https://oklahoma.gov/content/dam/ok/en/omes/documents/2025-32CapitalImprovementPlan.pdf" xr:uid="{06F7FAD8-96B5-4508-B71B-7BDC23BDF29E}"/>
    <hyperlink ref="E38" r:id="rId37" display="https://www.oregon.gov/transparency/pages/budget.aspx" xr:uid="{D1FBE14F-9CFA-482C-A08A-D70324B79360}"/>
    <hyperlink ref="E39" r:id="rId38" display="https://www.pa.gov/content/dam/copapwp-pagov/en/budget/documents/publications-and-reports/commonwealthbudget/past-budgets-to-2021-22/2024-25-budget-documents/budget book 2024-25 - web version.3.pdf" xr:uid="{2DA1B532-12A7-4DD6-B1DA-0A6262BBFDCF}"/>
    <hyperlink ref="E40" r:id="rId39" display="https://omb.ri.gov/sites/g/files/xkgbur751/files/2024-03/03.11.24_Capital Budget_Errata Version 4_FINAL.pdf" xr:uid="{6B956EE8-B8B9-41C2-A0B8-7855FC4BFC43}"/>
    <hyperlink ref="E41" r:id="rId40" display="https://www.scstatehouse.gov/sess125_2023-2024/appropriations2024/gbud2024.pdf" xr:uid="{FDEFF78B-B7CC-4DD4-895F-2C15EB8CDE60}"/>
    <hyperlink ref="E42" r:id="rId41" display="https://bfm.sd.gov/budget/Budgets.html" xr:uid="{07AB482B-1C78-4A20-B2C4-3E3A922C2F77}"/>
    <hyperlink ref="E43" r:id="rId42" display="https://www.capitol.tn.gov/Archives/Joint/staff/budget-analysis/docs/2025BudgetDocumentVol1.pdf" xr:uid="{CE59C9B0-1228-4519-AD21-CE617041998C}"/>
    <hyperlink ref="E44" r:id="rId43" xr:uid="{8D7ED021-3260-4E7D-BC07-179123D69725}"/>
    <hyperlink ref="E45" r:id="rId44" display="https://le.utah.gov/interim/2024/pdf/00003198.pdf" xr:uid="{821DE005-44B9-48BA-85D4-CAB88BB4C97A}"/>
    <hyperlink ref="E46" r:id="rId45" display="https://finance.vermont.gov/budget/budget-recommendations/capital-bill" xr:uid="{3D1D3719-453D-4BA2-A70C-E6E24605C53A}"/>
    <hyperlink ref="E47" r:id="rId46" display="https://dpb.virginia.gov/budget/budget.cfm?biennium=2022-2024" xr:uid="{D7D50F53-70AC-416D-B11B-28FBDE9F78BC}"/>
    <hyperlink ref="E48" r:id="rId47" display="https://ofm.wa.gov/budget/state-budgets/gov-inslees-proposed-2023-25-budgets/2023-33-capital-plan/agency-capital-project-detail" xr:uid="{92F4AF37-361E-49F8-9B0A-44D221ECB3E3}"/>
    <hyperlink ref="E49" r:id="rId48" display="https://budget.wv.gov/executivebudget/Documents/FY 2024 Volume I Budget Report.pdf" xr:uid="{3779C19F-DE1C-40BE-B8F3-1ED801372188}"/>
    <hyperlink ref="E50" r:id="rId49" display="https://doa.wi.gov/DFDM_Documents/State-Building-Program/CapBud/2023-25 Capital Budget Agency Requests and Gov Rec FINAL.pdf" xr:uid="{5D4B91B4-EE3E-4CB4-85CC-D87869E4D02F}"/>
    <hyperlink ref="E51" r:id="rId50" display="https://sbd.wyo.gov/home/wyoming-state-budget" xr:uid="{65B1FD5D-5F1D-40D0-9C01-617E7B30F801}"/>
  </hyperlinks>
  <pageMargins left="0.7" right="0.7" top="0.75" bottom="0.75" header="0.3" footer="0.3"/>
  <legacyDrawing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AC9E3-DE48-4481-A7EA-5C7B0F9F5FAC}">
  <dimension ref="A1:E19"/>
  <sheetViews>
    <sheetView zoomScaleNormal="100" workbookViewId="0"/>
  </sheetViews>
  <sheetFormatPr defaultColWidth="11" defaultRowHeight="13"/>
  <cols>
    <col min="1" max="1" width="17.1796875" style="6" customWidth="1"/>
    <col min="2" max="2" width="11" style="6"/>
    <col min="3" max="3" width="65.81640625" style="6" bestFit="1" customWidth="1"/>
    <col min="4" max="4" width="150.36328125" style="6" customWidth="1"/>
    <col min="5" max="5" width="36.54296875" style="6" customWidth="1"/>
    <col min="6" max="16384" width="11" style="6"/>
  </cols>
  <sheetData>
    <row r="1" spans="1:5" s="2" customFormat="1">
      <c r="A1" s="27" t="s">
        <v>1</v>
      </c>
      <c r="B1" s="27" t="s">
        <v>2</v>
      </c>
      <c r="C1" s="28" t="s">
        <v>458</v>
      </c>
      <c r="D1" s="28" t="s">
        <v>459</v>
      </c>
      <c r="E1" s="27" t="s">
        <v>338</v>
      </c>
    </row>
    <row r="2" spans="1:5" ht="14.5">
      <c r="A2" s="1" t="s">
        <v>339</v>
      </c>
      <c r="B2" s="1">
        <v>2025</v>
      </c>
      <c r="C2" s="6" t="s">
        <v>340</v>
      </c>
      <c r="D2" s="7" t="s">
        <v>341</v>
      </c>
    </row>
    <row r="3" spans="1:5" ht="14.5">
      <c r="A3" s="1" t="s">
        <v>22</v>
      </c>
      <c r="B3" s="1" t="s">
        <v>342</v>
      </c>
      <c r="C3" s="6" t="s">
        <v>343</v>
      </c>
      <c r="D3" s="7" t="s">
        <v>344</v>
      </c>
    </row>
    <row r="4" spans="1:5" ht="14.5">
      <c r="A4" s="1" t="s">
        <v>32</v>
      </c>
      <c r="B4" s="1" t="s">
        <v>460</v>
      </c>
      <c r="C4" s="6" t="s">
        <v>345</v>
      </c>
      <c r="D4" s="7" t="s">
        <v>468</v>
      </c>
      <c r="E4" s="19"/>
    </row>
    <row r="5" spans="1:5" s="20" customFormat="1" ht="14.5">
      <c r="A5" s="1" t="s">
        <v>66</v>
      </c>
      <c r="B5" s="1">
        <v>2024</v>
      </c>
      <c r="C5" s="20" t="s">
        <v>346</v>
      </c>
      <c r="D5" s="7" t="s">
        <v>347</v>
      </c>
    </row>
    <row r="6" spans="1:5" ht="14.5">
      <c r="A6" s="1" t="s">
        <v>75</v>
      </c>
      <c r="B6" s="1" t="s">
        <v>348</v>
      </c>
      <c r="C6" s="20" t="s">
        <v>349</v>
      </c>
      <c r="D6" s="7" t="s">
        <v>350</v>
      </c>
    </row>
    <row r="7" spans="1:5" ht="14.5">
      <c r="A7" s="1" t="s">
        <v>89</v>
      </c>
      <c r="B7" s="1" t="s">
        <v>461</v>
      </c>
      <c r="C7" s="6" t="s">
        <v>352</v>
      </c>
      <c r="D7" s="7" t="s">
        <v>353</v>
      </c>
      <c r="E7" s="1" t="s">
        <v>351</v>
      </c>
    </row>
    <row r="8" spans="1:5" s="21" customFormat="1" ht="14.5">
      <c r="A8" s="1" t="s">
        <v>121</v>
      </c>
      <c r="B8" s="1" t="s">
        <v>462</v>
      </c>
      <c r="C8" s="6" t="s">
        <v>354</v>
      </c>
      <c r="D8" s="5" t="s">
        <v>355</v>
      </c>
    </row>
    <row r="9" spans="1:5" s="21" customFormat="1" ht="14.5">
      <c r="A9" s="1" t="s">
        <v>126</v>
      </c>
      <c r="B9" s="1">
        <v>2023</v>
      </c>
      <c r="C9" s="21" t="s">
        <v>356</v>
      </c>
      <c r="D9" s="5" t="s">
        <v>357</v>
      </c>
    </row>
    <row r="10" spans="1:5" s="20" customFormat="1" ht="14.5">
      <c r="A10" s="1" t="s">
        <v>134</v>
      </c>
      <c r="B10" s="1">
        <v>2025</v>
      </c>
      <c r="C10" s="20" t="s">
        <v>358</v>
      </c>
      <c r="D10" s="7" t="s">
        <v>359</v>
      </c>
    </row>
    <row r="11" spans="1:5" ht="14.5">
      <c r="A11" s="1" t="s">
        <v>138</v>
      </c>
      <c r="B11" s="1" t="s">
        <v>461</v>
      </c>
      <c r="C11" s="6" t="s">
        <v>361</v>
      </c>
      <c r="D11" s="7" t="s">
        <v>362</v>
      </c>
      <c r="E11" s="6" t="s">
        <v>360</v>
      </c>
    </row>
    <row r="12" spans="1:5" ht="14.5">
      <c r="A12" s="1" t="s">
        <v>142</v>
      </c>
      <c r="B12" s="1">
        <v>2025</v>
      </c>
      <c r="C12" s="6" t="s">
        <v>363</v>
      </c>
      <c r="D12" s="7" t="s">
        <v>364</v>
      </c>
    </row>
    <row r="13" spans="1:5" ht="14.5">
      <c r="A13" s="1" t="s">
        <v>146</v>
      </c>
      <c r="B13" s="1" t="s">
        <v>463</v>
      </c>
      <c r="C13" s="6" t="s">
        <v>365</v>
      </c>
      <c r="D13" s="7" t="s">
        <v>366</v>
      </c>
    </row>
    <row r="14" spans="1:5" ht="14.5">
      <c r="A14" s="1" t="s">
        <v>158</v>
      </c>
      <c r="B14" s="1" t="s">
        <v>464</v>
      </c>
      <c r="C14" s="6" t="s">
        <v>367</v>
      </c>
      <c r="D14" s="7" t="s">
        <v>368</v>
      </c>
    </row>
    <row r="15" spans="1:5" ht="14.5">
      <c r="A15" s="1" t="s">
        <v>172</v>
      </c>
      <c r="B15" s="1">
        <v>2025</v>
      </c>
      <c r="C15" s="6" t="s">
        <v>369</v>
      </c>
      <c r="D15" s="7" t="s">
        <v>173</v>
      </c>
    </row>
    <row r="16" spans="1:5" ht="14.5">
      <c r="A16" s="1" t="s">
        <v>175</v>
      </c>
      <c r="B16" s="1">
        <v>2024</v>
      </c>
      <c r="C16" s="6" t="s">
        <v>370</v>
      </c>
      <c r="D16" s="7" t="s">
        <v>371</v>
      </c>
    </row>
    <row r="17" spans="1:4" s="20" customFormat="1" ht="14.5">
      <c r="A17" s="1" t="s">
        <v>180</v>
      </c>
      <c r="B17" s="1">
        <v>2024</v>
      </c>
      <c r="C17" s="20" t="s">
        <v>372</v>
      </c>
      <c r="D17" s="7" t="s">
        <v>373</v>
      </c>
    </row>
    <row r="18" spans="1:4" s="20" customFormat="1" ht="14.5">
      <c r="A18" s="1" t="s">
        <v>188</v>
      </c>
      <c r="B18" s="1">
        <v>2026</v>
      </c>
      <c r="C18" s="20" t="s">
        <v>374</v>
      </c>
      <c r="D18" s="7" t="s">
        <v>375</v>
      </c>
    </row>
    <row r="19" spans="1:4" s="20" customFormat="1" ht="14.5">
      <c r="A19" s="1" t="s">
        <v>192</v>
      </c>
      <c r="B19" s="1">
        <v>2025</v>
      </c>
      <c r="C19" s="20" t="s">
        <v>376</v>
      </c>
      <c r="D19" s="7" t="s">
        <v>377</v>
      </c>
    </row>
  </sheetData>
  <hyperlinks>
    <hyperlink ref="D2" r:id="rId1" xr:uid="{6A887C3B-0F71-499A-A871-E919A8316968}"/>
    <hyperlink ref="D3" r:id="rId2" xr:uid="{333FC6C0-571A-44EA-9D07-728A0EAEC68D}"/>
    <hyperlink ref="D4" r:id="rId3" xr:uid="{C6F122F5-1D95-4065-A870-BDED05A688FA}"/>
    <hyperlink ref="D5" r:id="rId4" xr:uid="{061C36B9-A8CC-4E52-B42E-BAE61D9C1D94}"/>
    <hyperlink ref="D6" r:id="rId5" xr:uid="{F5782082-D533-4B2E-A189-9D2CFD9FDD17}"/>
    <hyperlink ref="D7" r:id="rId6" xr:uid="{B38CE3A9-775A-4D62-8A08-2ABE4615712D}"/>
    <hyperlink ref="D8" r:id="rId7" xr:uid="{0635B553-1C99-4829-A5B4-C5E144137EB7}"/>
    <hyperlink ref="D9" r:id="rId8" xr:uid="{703FDD94-9AF4-45BD-A1A3-152F2DC9F82A}"/>
    <hyperlink ref="D10" r:id="rId9" xr:uid="{CF1C1826-AA2A-4481-9786-AC2C95114B1A}"/>
    <hyperlink ref="D11" r:id="rId10" xr:uid="{424D1592-CD00-4F08-B6D6-20DC4B33127E}"/>
    <hyperlink ref="D12" r:id="rId11" xr:uid="{85B04845-0B35-43BD-B626-D524246C9F03}"/>
    <hyperlink ref="D13" r:id="rId12" xr:uid="{A13A6B4D-1A75-4174-A6A1-87C7D76A5863}"/>
    <hyperlink ref="D14" r:id="rId13" xr:uid="{C0ADD188-8E6C-4DB6-8CE8-21E0445164DD}"/>
    <hyperlink ref="D15" r:id="rId14" xr:uid="{1195C4B6-4B26-4508-B43E-7863969A0AB7}"/>
    <hyperlink ref="D16" r:id="rId15" xr:uid="{99490315-652C-4208-ADC2-D0AA25AF8304}"/>
    <hyperlink ref="D17" r:id="rId16" xr:uid="{B399D1E1-D3BD-4742-A076-DD8C124E3BB3}"/>
    <hyperlink ref="D18" r:id="rId17" xr:uid="{EC51995E-F378-4121-9189-8BDFB483712E}"/>
    <hyperlink ref="D19" r:id="rId18" xr:uid="{CDBE4BCE-F84C-4C3D-A5A3-F48B9784E52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72DE0-DE20-4C9A-B55C-9F87E2AEC441}">
  <dimension ref="A1:J19"/>
  <sheetViews>
    <sheetView topLeftCell="C1" zoomScaleNormal="100" workbookViewId="0">
      <selection activeCell="C1" sqref="C1"/>
    </sheetView>
  </sheetViews>
  <sheetFormatPr defaultColWidth="9" defaultRowHeight="14.5"/>
  <cols>
    <col min="1" max="2" width="0" style="13" hidden="1" customWidth="1"/>
    <col min="3" max="4" width="15.54296875" style="13" customWidth="1"/>
    <col min="5" max="5" width="20.90625" style="13" customWidth="1"/>
    <col min="6" max="6" width="38.54296875" style="15" customWidth="1"/>
    <col min="7" max="7" width="73.54296875" style="15" customWidth="1"/>
    <col min="8" max="8" width="27.453125" style="12" customWidth="1"/>
    <col min="9" max="9" width="69.453125" style="15" customWidth="1"/>
    <col min="10" max="10" width="36" style="12" customWidth="1"/>
    <col min="11" max="16384" width="9" style="12"/>
  </cols>
  <sheetData>
    <row r="1" spans="1:10" ht="52">
      <c r="A1" s="10" t="s">
        <v>222</v>
      </c>
      <c r="B1" s="10" t="s">
        <v>0</v>
      </c>
      <c r="C1" s="10" t="s">
        <v>1</v>
      </c>
      <c r="D1" s="11" t="s">
        <v>378</v>
      </c>
      <c r="E1" s="11" t="s">
        <v>467</v>
      </c>
      <c r="F1" s="11" t="s">
        <v>457</v>
      </c>
      <c r="G1" s="11" t="s">
        <v>483</v>
      </c>
      <c r="H1" s="11" t="s">
        <v>465</v>
      </c>
      <c r="I1" s="11" t="s">
        <v>479</v>
      </c>
      <c r="J1" s="11" t="s">
        <v>480</v>
      </c>
    </row>
    <row r="2" spans="1:10" ht="203">
      <c r="A2" s="13">
        <v>3</v>
      </c>
      <c r="B2" s="22" t="s">
        <v>12</v>
      </c>
      <c r="C2" s="23" t="s">
        <v>379</v>
      </c>
      <c r="D2" s="23">
        <v>2025</v>
      </c>
      <c r="E2" s="26" t="s">
        <v>340</v>
      </c>
      <c r="F2" s="15" t="s">
        <v>380</v>
      </c>
      <c r="G2" s="15" t="s">
        <v>381</v>
      </c>
      <c r="H2" s="12" t="s">
        <v>382</v>
      </c>
      <c r="I2" s="17" t="s">
        <v>383</v>
      </c>
      <c r="J2" s="12" t="s">
        <v>384</v>
      </c>
    </row>
    <row r="3" spans="1:10" ht="130.5">
      <c r="A3" s="13">
        <v>5</v>
      </c>
      <c r="B3" s="22" t="s">
        <v>385</v>
      </c>
      <c r="C3" s="23" t="s">
        <v>386</v>
      </c>
      <c r="D3" s="23" t="s">
        <v>387</v>
      </c>
      <c r="E3" s="26" t="s">
        <v>343</v>
      </c>
      <c r="F3" s="15" t="s">
        <v>388</v>
      </c>
      <c r="G3" s="15" t="s">
        <v>389</v>
      </c>
      <c r="H3" s="12" t="s">
        <v>390</v>
      </c>
      <c r="I3" s="15" t="s">
        <v>391</v>
      </c>
      <c r="J3" s="12" t="s">
        <v>392</v>
      </c>
    </row>
    <row r="4" spans="1:10" ht="43.5">
      <c r="A4" s="13">
        <v>7</v>
      </c>
      <c r="B4" s="13" t="s">
        <v>393</v>
      </c>
      <c r="C4" s="23" t="s">
        <v>394</v>
      </c>
      <c r="D4" s="23">
        <v>2024</v>
      </c>
      <c r="E4" s="26" t="s">
        <v>345</v>
      </c>
      <c r="F4" s="15" t="s">
        <v>395</v>
      </c>
      <c r="G4" s="15" t="s">
        <v>231</v>
      </c>
      <c r="I4" s="15" t="s">
        <v>231</v>
      </c>
    </row>
    <row r="5" spans="1:10" ht="43.5">
      <c r="A5" s="23">
        <v>16</v>
      </c>
      <c r="B5" s="23" t="s">
        <v>65</v>
      </c>
      <c r="C5" s="23" t="s">
        <v>66</v>
      </c>
      <c r="D5" s="23">
        <v>2024</v>
      </c>
      <c r="E5" s="26" t="s">
        <v>346</v>
      </c>
      <c r="F5" s="15" t="s">
        <v>396</v>
      </c>
      <c r="G5" s="15" t="s">
        <v>231</v>
      </c>
      <c r="I5" s="15" t="s">
        <v>231</v>
      </c>
    </row>
    <row r="6" spans="1:10" ht="72.5">
      <c r="A6" s="13">
        <v>18</v>
      </c>
      <c r="B6" s="14" t="s">
        <v>74</v>
      </c>
      <c r="C6" s="14" t="s">
        <v>75</v>
      </c>
      <c r="D6" s="14" t="s">
        <v>348</v>
      </c>
      <c r="E6" s="26" t="s">
        <v>349</v>
      </c>
      <c r="F6" s="15" t="s">
        <v>397</v>
      </c>
      <c r="G6" s="15" t="s">
        <v>398</v>
      </c>
      <c r="H6" s="12" t="s">
        <v>399</v>
      </c>
      <c r="I6" s="15" t="s">
        <v>400</v>
      </c>
      <c r="J6" s="15" t="s">
        <v>401</v>
      </c>
    </row>
    <row r="7" spans="1:10" ht="362.5">
      <c r="A7" s="13">
        <v>21</v>
      </c>
      <c r="B7" s="14" t="s">
        <v>88</v>
      </c>
      <c r="C7" s="14" t="s">
        <v>89</v>
      </c>
      <c r="D7" s="14" t="s">
        <v>461</v>
      </c>
      <c r="E7" s="26" t="s">
        <v>352</v>
      </c>
      <c r="F7" s="15" t="s">
        <v>277</v>
      </c>
      <c r="G7" s="15" t="s">
        <v>231</v>
      </c>
      <c r="I7" s="17" t="s">
        <v>402</v>
      </c>
      <c r="J7" s="15" t="s">
        <v>403</v>
      </c>
    </row>
    <row r="8" spans="1:10" ht="145">
      <c r="A8" s="23">
        <v>28</v>
      </c>
      <c r="B8" s="23" t="s">
        <v>120</v>
      </c>
      <c r="C8" s="23" t="s">
        <v>121</v>
      </c>
      <c r="D8" s="23" t="s">
        <v>462</v>
      </c>
      <c r="E8" s="26" t="s">
        <v>354</v>
      </c>
      <c r="F8" s="15" t="s">
        <v>404</v>
      </c>
      <c r="G8" s="16" t="s">
        <v>231</v>
      </c>
      <c r="I8" s="15" t="s">
        <v>405</v>
      </c>
      <c r="J8" s="12" t="s">
        <v>406</v>
      </c>
    </row>
    <row r="9" spans="1:10" ht="116">
      <c r="A9" s="14">
        <v>29</v>
      </c>
      <c r="B9" s="14" t="s">
        <v>125</v>
      </c>
      <c r="C9" s="14" t="s">
        <v>126</v>
      </c>
      <c r="D9" s="14">
        <v>2023</v>
      </c>
      <c r="E9" s="26" t="s">
        <v>356</v>
      </c>
      <c r="F9" s="15" t="s">
        <v>407</v>
      </c>
      <c r="G9" s="16" t="s">
        <v>231</v>
      </c>
      <c r="I9" s="16" t="s">
        <v>408</v>
      </c>
      <c r="J9" s="12" t="s">
        <v>409</v>
      </c>
    </row>
    <row r="10" spans="1:10" ht="333.5">
      <c r="A10" s="13">
        <v>31</v>
      </c>
      <c r="B10" s="13" t="s">
        <v>133</v>
      </c>
      <c r="C10" s="13" t="s">
        <v>134</v>
      </c>
      <c r="D10" s="13">
        <v>2025</v>
      </c>
      <c r="E10" s="26" t="s">
        <v>358</v>
      </c>
      <c r="F10" s="15" t="s">
        <v>410</v>
      </c>
      <c r="G10" s="15" t="s">
        <v>231</v>
      </c>
      <c r="I10" s="16" t="s">
        <v>411</v>
      </c>
      <c r="J10" s="15" t="s">
        <v>412</v>
      </c>
    </row>
    <row r="11" spans="1:10" ht="58">
      <c r="A11" s="13">
        <v>32</v>
      </c>
      <c r="B11" s="14" t="s">
        <v>137</v>
      </c>
      <c r="C11" s="14" t="s">
        <v>138</v>
      </c>
      <c r="D11" s="14" t="s">
        <v>461</v>
      </c>
      <c r="E11" s="26" t="s">
        <v>361</v>
      </c>
      <c r="F11" s="15" t="s">
        <v>413</v>
      </c>
      <c r="G11" s="16" t="s">
        <v>231</v>
      </c>
      <c r="I11" s="15" t="s">
        <v>414</v>
      </c>
    </row>
    <row r="12" spans="1:10" ht="43.5">
      <c r="A12" s="13">
        <v>33</v>
      </c>
      <c r="B12" s="14" t="s">
        <v>141</v>
      </c>
      <c r="C12" s="14" t="s">
        <v>142</v>
      </c>
      <c r="D12" s="14">
        <v>2025</v>
      </c>
      <c r="E12" s="26" t="s">
        <v>363</v>
      </c>
      <c r="F12" s="15" t="s">
        <v>415</v>
      </c>
      <c r="G12" s="15" t="s">
        <v>231</v>
      </c>
      <c r="I12" s="15" t="s">
        <v>231</v>
      </c>
    </row>
    <row r="13" spans="1:10" ht="72.5">
      <c r="A13" s="14">
        <v>34</v>
      </c>
      <c r="B13" s="14" t="s">
        <v>145</v>
      </c>
      <c r="C13" s="14" t="s">
        <v>146</v>
      </c>
      <c r="D13" s="14" t="s">
        <v>463</v>
      </c>
      <c r="E13" s="26" t="s">
        <v>365</v>
      </c>
      <c r="F13" s="15" t="s">
        <v>300</v>
      </c>
      <c r="G13" s="15" t="s">
        <v>416</v>
      </c>
      <c r="H13" s="12" t="s">
        <v>417</v>
      </c>
      <c r="I13" s="15" t="s">
        <v>418</v>
      </c>
      <c r="J13" s="12" t="s">
        <v>419</v>
      </c>
    </row>
    <row r="14" spans="1:10" ht="130.5">
      <c r="A14" s="13">
        <v>37</v>
      </c>
      <c r="B14" s="14" t="s">
        <v>157</v>
      </c>
      <c r="C14" s="14" t="s">
        <v>158</v>
      </c>
      <c r="D14" s="14">
        <v>2023</v>
      </c>
      <c r="E14" s="26" t="s">
        <v>367</v>
      </c>
      <c r="F14" s="15" t="s">
        <v>420</v>
      </c>
      <c r="G14" s="15" t="s">
        <v>421</v>
      </c>
      <c r="H14" s="12" t="s">
        <v>422</v>
      </c>
      <c r="I14" s="15" t="s">
        <v>231</v>
      </c>
    </row>
    <row r="15" spans="1:10" ht="232">
      <c r="A15" s="13">
        <v>40</v>
      </c>
      <c r="B15" s="14" t="s">
        <v>171</v>
      </c>
      <c r="C15" s="14" t="s">
        <v>172</v>
      </c>
      <c r="D15" s="14">
        <v>2025</v>
      </c>
      <c r="E15" s="26" t="s">
        <v>369</v>
      </c>
      <c r="F15" s="15" t="s">
        <v>423</v>
      </c>
      <c r="G15" s="16" t="s">
        <v>424</v>
      </c>
      <c r="H15" s="12" t="s">
        <v>425</v>
      </c>
      <c r="I15" s="15" t="s">
        <v>231</v>
      </c>
    </row>
    <row r="16" spans="1:10" ht="58">
      <c r="A16" s="13">
        <v>41</v>
      </c>
      <c r="B16" s="14" t="s">
        <v>174</v>
      </c>
      <c r="C16" s="14" t="s">
        <v>175</v>
      </c>
      <c r="D16" s="14">
        <v>2024</v>
      </c>
      <c r="E16" s="26" t="s">
        <v>370</v>
      </c>
      <c r="F16" s="15" t="s">
        <v>426</v>
      </c>
      <c r="G16" s="15" t="s">
        <v>231</v>
      </c>
      <c r="I16" s="15" t="s">
        <v>427</v>
      </c>
      <c r="J16" s="15" t="s">
        <v>428</v>
      </c>
    </row>
    <row r="17" spans="1:10" ht="101.5">
      <c r="A17" s="23">
        <v>42</v>
      </c>
      <c r="B17" s="23" t="s">
        <v>179</v>
      </c>
      <c r="C17" s="23" t="s">
        <v>180</v>
      </c>
      <c r="D17" s="23">
        <v>2024</v>
      </c>
      <c r="E17" s="26" t="s">
        <v>372</v>
      </c>
      <c r="F17" s="15" t="s">
        <v>429</v>
      </c>
      <c r="G17" s="15" t="s">
        <v>231</v>
      </c>
      <c r="I17" s="17" t="s">
        <v>430</v>
      </c>
      <c r="J17" s="12" t="s">
        <v>431</v>
      </c>
    </row>
    <row r="18" spans="1:10" ht="101.5">
      <c r="A18" s="13">
        <v>44</v>
      </c>
      <c r="B18" s="13" t="s">
        <v>432</v>
      </c>
      <c r="C18" s="13" t="s">
        <v>433</v>
      </c>
      <c r="D18" s="13">
        <v>2026</v>
      </c>
      <c r="E18" s="26" t="s">
        <v>374</v>
      </c>
      <c r="F18" s="15" t="s">
        <v>434</v>
      </c>
      <c r="G18" s="15" t="s">
        <v>435</v>
      </c>
      <c r="H18" s="12" t="s">
        <v>436</v>
      </c>
      <c r="I18" s="15" t="s">
        <v>231</v>
      </c>
    </row>
    <row r="19" spans="1:10" ht="43.5">
      <c r="A19" s="13">
        <v>45</v>
      </c>
      <c r="B19" s="13" t="s">
        <v>437</v>
      </c>
      <c r="C19" s="13" t="s">
        <v>438</v>
      </c>
      <c r="D19" s="13">
        <v>2025</v>
      </c>
      <c r="E19" s="26" t="s">
        <v>376</v>
      </c>
      <c r="F19" s="15" t="s">
        <v>439</v>
      </c>
      <c r="G19" s="15" t="s">
        <v>231</v>
      </c>
      <c r="I19" s="15" t="s">
        <v>231</v>
      </c>
    </row>
  </sheetData>
  <hyperlinks>
    <hyperlink ref="E2" r:id="rId1" display="https://doa.az.gov/gsd/adoa-building-system-capital-improvement-plan" xr:uid="{E91E7418-BC3F-4A68-B951-9DE0A377E08F}"/>
    <hyperlink ref="E3" r:id="rId2" display="https://ebudget.ca.gov/2022-Infrastructure-Plan.pdf" xr:uid="{7F7FB5D4-F18D-4219-B9A3-E2F5C52B0EBE}"/>
    <hyperlink ref="E4" r:id="rId3" display="https://portal.ct.gov/-/media/opm/assets/state_facility_plans/2023-2028-state-facility-plan.pdf?rev=727ed65b422945e6b5d69648fc71b9e8&amp;hash=BFB871ED807011E3C4BFA46DE505E9F3" xr:uid="{BC085414-058A-4FD7-A847-A7E48AAFBF14}"/>
    <hyperlink ref="E5" r:id="rId4" display="https://www.legis.iowa.gov/docs/publications/SD/1368400.pdf" xr:uid="{DDADAC82-909E-4546-924B-37F83C1A8602}"/>
    <hyperlink ref="E6" r:id="rId5" display="https://apps.legislature.ky.gov/CommitteeDocuments/9/26511/3B. Draft 2024-2030 Statewide Capital Improvements Plan.pdf" xr:uid="{FA1CCBE3-E872-4B32-A45D-0AA0EA2CBE17}"/>
    <hyperlink ref="E7" r:id="rId6" display="https://dbm.maryland.gov/budget/Documents/Capital Budget/FY 2025 Documents/FY2025-Capital-Improvement-Program.pdf" xr:uid="{06FB0E25-8BDA-47E7-8B2B-FA4E92E39D44}"/>
    <hyperlink ref="E8" r:id="rId7" display="https://das.nebraska.gov/budget/publications/docs/2021-2023/pdf/StateComprehensiveCapitalFacilities6-YearPlan.pdf" xr:uid="{57C7F7BB-FA83-4290-BF2E-F1D7F424C586}"/>
    <hyperlink ref="E9" r:id="rId8" display="https://publicworks.nv.gov/Services/Professional_Services/Capital_Improvement_Planning/" xr:uid="{FAA38199-D990-425F-8EE6-3BE7B0AF56AF}"/>
    <hyperlink ref="E10" r:id="rId9" display="https://www.nj.gov/treasury/taxation/taxamnesty/treasury/omb/publications/25capital/FY25-SCIP.pdf" xr:uid="{61BF0719-6D30-4AA6-A560-53F309E3983F}"/>
    <hyperlink ref="E11" r:id="rId10" display="https://www.nmdfa.state.nm.us/local-government/icip/" xr:uid="{AA8EF700-FA7B-464D-9A0E-A2D5160DACAA}"/>
    <hyperlink ref="E12" r:id="rId11" display="https://www.budget.ny.gov/pubs/capital-plans/index.html" xr:uid="{F4D0FB76-EA1E-42D6-9528-1AAE5186C44B}"/>
    <hyperlink ref="E13" r:id="rId12" display="https://www.osbm.nc.gov/2023-29-capital-plan/download?attachment" xr:uid="{0DB32E42-5B13-4C16-ADDD-6C49486931EA}"/>
    <hyperlink ref="E14" r:id="rId13" display="https://oklahoma.gov/content/dam/ok/en/omes/documents/2023-30CapitalImprovementPlan.pdf" xr:uid="{F0BEFF5D-7779-45A8-83EA-819C8CCB63F6}"/>
    <hyperlink ref="E15" r:id="rId14" display="https://omb.ri.gov/sites/g/files/xkgbur751/files/2024-03/03.11.24_Capital Budget_Errata Version 4_FINAL.pdf" xr:uid="{5B76C340-D34A-4045-A33C-D1116E9BF991}"/>
    <hyperlink ref="E16" r:id="rId15" display="https://admin.sc.gov/sites/admin/files/Documents/Budget/2024 CPIP Summary Report - Summary (with TOC) 9.6.24.pdf" xr:uid="{2083C45B-3671-4885-AF49-7B8704BD7385}"/>
    <hyperlink ref="E17" r:id="rId16" display="https://bfm.sd.gov/ltfp/cp_2024.pdf" xr:uid="{A3AFD554-3135-4C8F-BC49-FC18F75BE0D9}"/>
    <hyperlink ref="E18" r:id="rId17" display="https://www.brb.texas.gov/wp-content/uploads/2024/08/CEP_2026-2027.pdf" xr:uid="{F765C90D-F9D5-44AE-AEB0-8D93A426665D}"/>
    <hyperlink ref="E19" r:id="rId18" display="https://dfcm.utah.gov/wp-content/uploads/FY2025_DFCM_5-Year_Book.pdf" xr:uid="{13DC9C8C-0D6D-4277-88B3-70B8B4E9577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Capital Budget (CB) Documents</vt:lpstr>
      <vt:lpstr>CB - Deferred Maintenance</vt:lpstr>
      <vt:lpstr>Capital Improvement Plans (CIP)</vt:lpstr>
      <vt:lpstr>CIP - Deferred Maintenance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Noah Winn-Ritzenberg</dc:creator>
  <cp:lastModifiedBy>Noah Winn-Ritzenberg</cp:lastModifiedBy>
  <dcterms:created xsi:type="dcterms:W3CDTF">2025-09-29T21:18:12Z</dcterms:created>
  <dcterms:modified xsi:type="dcterms:W3CDTF">2025-09-30T22:55:33Z</dcterms:modified>
</cp:coreProperties>
</file>